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persons/person.xml" ContentType="application/vnd.ms-excel.perso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26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https://dananet.sharepoint.com/sites/DesarrollosAFM/Shared Documents/General/Catálogos/Spicer AR/"/>
    </mc:Choice>
  </mc:AlternateContent>
  <xr:revisionPtr revIDLastSave="761" documentId="11_1E1B13FA524E496324B831DE454E73DB0401CBA7" xr6:coauthVersionLast="47" xr6:coauthVersionMax="47" xr10:uidLastSave="{60BE11E3-5DBE-475F-9EB3-A1ABA9B21EAB}"/>
  <bookViews>
    <workbookView xWindow="-120" yWindow="-120" windowWidth="25440" windowHeight="15390" tabRatio="895" xr2:uid="{00000000-000D-0000-FFFF-FFFF00000000}"/>
  </bookViews>
  <sheets>
    <sheet name="Catálogo Aplicaciones" sheetId="50" r:id="rId1"/>
    <sheet name="Catalogo Crucetas Especiales" sheetId="61" r:id="rId2"/>
    <sheet name="Posición del Eje Cárdan" sheetId="51" r:id="rId3"/>
    <sheet name="Tipos de Cárdan" sheetId="52" r:id="rId4"/>
    <sheet name="Accesorios" sheetId="33" r:id="rId5"/>
    <sheet name="Crucetas" sheetId="17" r:id="rId6"/>
    <sheet name="Crucetas Especiales" sheetId="4" r:id="rId7"/>
    <sheet name="Horquillas Fijas" sheetId="6" r:id="rId8"/>
    <sheet name="Horquillas Deslizantes" sheetId="8" r:id="rId9"/>
    <sheet name="Horquillas y Puntas Estriadas" sheetId="9" r:id="rId10"/>
    <sheet name="Puentes" sheetId="10" r:id="rId11"/>
    <sheet name="Salidas de Puente" sheetId="11" r:id="rId12"/>
    <sheet name="Bridas" sheetId="12" r:id="rId13"/>
    <sheet name="Conjuntos Cardanicos" sheetId="23" r:id="rId14"/>
    <sheet name="Bases para Armado" sheetId="47" r:id="rId15"/>
    <sheet name="Homocinética" sheetId="48" r:id="rId16"/>
    <sheet name="Col dirección - Medidas" sheetId="26" r:id="rId17"/>
    <sheet name="Col direccion - Imagenes" sheetId="27" r:id="rId18"/>
    <sheet name="Equivalencias" sheetId="60" r:id="rId19"/>
  </sheets>
  <externalReferences>
    <externalReference r:id="rId20"/>
    <externalReference r:id="rId21"/>
  </externalReferences>
  <definedNames>
    <definedName name="_Fill" localSheetId="1" hidden="1">#REF!</definedName>
    <definedName name="_Fill" hidden="1">#REF!</definedName>
    <definedName name="_xlnm._FilterDatabase" localSheetId="4" hidden="1">Accesorios!$A$1:$D$35</definedName>
    <definedName name="_xlnm._FilterDatabase" localSheetId="12" hidden="1">Bridas!$A$1:$Q$51</definedName>
    <definedName name="_xlnm._FilterDatabase" localSheetId="0" hidden="1">'Catálogo Aplicaciones'!$B$3:$U$1819</definedName>
    <definedName name="_xlnm._FilterDatabase" localSheetId="1" hidden="1">'Catalogo Crucetas Especiales'!$B$8:$M$8</definedName>
    <definedName name="_xlnm._FilterDatabase" localSheetId="16" hidden="1">'Col dirección - Medidas'!$A$1:$K$60</definedName>
    <definedName name="_xlnm._FilterDatabase" localSheetId="13" hidden="1">'Conjuntos Cardanicos'!$A$1:$N$30</definedName>
    <definedName name="_xlnm._FilterDatabase" localSheetId="5" hidden="1">Crucetas!$A$1:$K$51</definedName>
    <definedName name="_xlnm._FilterDatabase" localSheetId="6" hidden="1">'Crucetas Especiales'!$A$1:$M$11</definedName>
    <definedName name="_xlnm._FilterDatabase" localSheetId="18" hidden="1">Equivalencias!$A$2:$AA$548</definedName>
    <definedName name="_xlnm._FilterDatabase" localSheetId="8" hidden="1">'Horquillas Deslizantes'!$A$2:$O$46</definedName>
    <definedName name="_xlnm._FilterDatabase" localSheetId="7" hidden="1">'Horquillas Fijas'!$A$1:$M$48</definedName>
    <definedName name="_xlnm._FilterDatabase" localSheetId="9" hidden="1">'Horquillas y Puntas Estriadas'!$A$2:$R$95</definedName>
    <definedName name="_xlnm._FilterDatabase" localSheetId="10" hidden="1">Puentes!$A$1:$P$38</definedName>
    <definedName name="_xlnm._FilterDatabase" localSheetId="11" hidden="1">'Salidas de Puente'!$A$2:$M$48</definedName>
    <definedName name="_Key1" localSheetId="1" hidden="1">#REF!</definedName>
    <definedName name="_Key1" hidden="1">#REF!</definedName>
    <definedName name="_Key2" localSheetId="1" hidden="1">#REF!</definedName>
    <definedName name="_Key2" hidden="1">#REF!</definedName>
    <definedName name="_Order1" hidden="1">255</definedName>
    <definedName name="_Order2" hidden="1">255</definedName>
    <definedName name="_Sort" localSheetId="1" hidden="1">#REF!</definedName>
    <definedName name="_Sort" hidden="1">#REF!</definedName>
    <definedName name="_Table1_In1" hidden="1">#REF!</definedName>
    <definedName name="_Table2_In1" hidden="1">#REF!</definedName>
    <definedName name="_Table2_In2" hidden="1">#REF!</definedName>
    <definedName name="abacate" localSheetId="1" hidden="1">{"works expense",#N/A,FALSE,"WORKS EXPENSE"}</definedName>
    <definedName name="abacate" hidden="1">{"works expense",#N/A,FALSE,"WORKS EXPENSE"}</definedName>
    <definedName name="abacate2" localSheetId="1" hidden="1">{"works expense",#N/A,FALSE,"WORKS EXPENSE"}</definedName>
    <definedName name="abacate2" hidden="1">{"works expense",#N/A,FALSE,"WORKS EXPENSE"}</definedName>
    <definedName name="adfdsf" localSheetId="1" hidden="1">{"profit statement",#N/A,FALSE,"P&amp;L STATEMENT"}</definedName>
    <definedName name="adfdsf" hidden="1">{"profit statement",#N/A,FALSE,"P&amp;L STATEMENT"}</definedName>
    <definedName name="aefaesfeas" localSheetId="1" hidden="1">{"works expense",#N/A,FALSE,"WORKS EXPENSE"}</definedName>
    <definedName name="aefaesfeas" hidden="1">{"works expense",#N/A,FALSE,"WORKS EXPENSE"}</definedName>
    <definedName name="afadsf" localSheetId="1" hidden="1">{"works expense",#N/A,FALSE,"WORKS EXPENSE"}</definedName>
    <definedName name="afadsf" hidden="1">{"works expense",#N/A,FALSE,"WORKS EXPENSE"}</definedName>
    <definedName name="afasdf" localSheetId="1" hidden="1">{"works expense",#N/A,FALSE,"WORKS EXPENSE"}</definedName>
    <definedName name="afasdf" hidden="1">{"works expense",#N/A,FALSE,"WORKS EXPENSE"}</definedName>
    <definedName name="afdsafasdf" localSheetId="1" hidden="1">{"capital",#N/A,FALSE,"CAPITAL_DEP'N"}</definedName>
    <definedName name="afdsafasdf" hidden="1">{"capital",#N/A,FALSE,"CAPITAL_DEP'N"}</definedName>
    <definedName name="_xlnm.Print_Area" localSheetId="14">'Bases para Armado'!$A$3:$F$14</definedName>
    <definedName name="_xlnm.Print_Area" localSheetId="12">Bridas!$A$2:$O$52</definedName>
    <definedName name="_xlnm.Print_Area" localSheetId="13">'Conjuntos Cardanicos'!$A$1:$O$62</definedName>
    <definedName name="_xlnm.Print_Area" localSheetId="8">'Horquillas Deslizantes'!$A$3:$M$46</definedName>
    <definedName name="_xlnm.Print_Area" localSheetId="7">'Horquillas Fijas'!$A$2:$J$46</definedName>
    <definedName name="_xlnm.Print_Area" localSheetId="9">'Horquillas y Puntas Estriadas'!$A$3:$O$64</definedName>
    <definedName name="_xlnm.Print_Area" localSheetId="10">Puentes!$A$2:$M$30</definedName>
    <definedName name="_xlnm.Print_Area" localSheetId="11">'Salidas de Puente'!$A$3:$I$54</definedName>
    <definedName name="asdfaefe" localSheetId="1" hidden="1">{"profit statement",#N/A,FALSE,"P&amp;L STATEMENT"}</definedName>
    <definedName name="asdfaefe" hidden="1">{"profit statement",#N/A,FALSE,"P&amp;L STATEMENT"}</definedName>
    <definedName name="asdfasdf" localSheetId="1" hidden="1">{"sga expense",#N/A,FALSE,"S,G&amp;A EXP"}</definedName>
    <definedName name="asdfasdf" hidden="1">{"sga expense",#N/A,FALSE,"S,G&amp;A EXP"}</definedName>
    <definedName name="asdfsadf" localSheetId="1" hidden="1">{"product cost",#N/A,FALSE,"P&amp;L STATEMENT"}</definedName>
    <definedName name="asdfsadf" hidden="1">{"product cost",#N/A,FALSE,"P&amp;L STATEMENT"}</definedName>
    <definedName name="asdre.dlfjdsf" localSheetId="1" hidden="1">{"product cost",#N/A,FALSE,"P&amp;L STATEMENT"}</definedName>
    <definedName name="asdre.dlfjdsf" hidden="1">{"product cost",#N/A,FALSE,"P&amp;L STATEMENT"}</definedName>
    <definedName name="asfsadfadsf" localSheetId="1" hidden="1">{"manpower",#N/A,FALSE,"MANPOWER_PAYROLL"}</definedName>
    <definedName name="asfsadfadsf" hidden="1">{"manpower",#N/A,FALSE,"MANPOWER_PAYROLL"}</definedName>
    <definedName name="asfsadfasdf" localSheetId="1" hidden="1">{"profit statement",#N/A,FALSE,"P&amp;L STATEMENT"}</definedName>
    <definedName name="asfsadfasdf" hidden="1">{"profit statement",#N/A,FALSE,"P&amp;L STATEMENT"}</definedName>
    <definedName name="buildup" localSheetId="1" hidden="1">{"capital",#N/A,FALSE,"CAPITAL_DEP'N"}</definedName>
    <definedName name="buildup" hidden="1">{"capital",#N/A,FALSE,"CAPITAL_DEP'N"}</definedName>
    <definedName name="Busca" comment="Después de aplicar este nombre, copie la celda y péguela como valores (sobre sí misma o donde se precise), y luego edite la fórmula resultante.">"=Si.error(BuscarV(A:A,xxx,Columnas(xxx),0),)"</definedName>
    <definedName name="bxcvb" localSheetId="1" hidden="1">{"profit statement",#N/A,FALSE,"P&amp;L STATEMENT"}</definedName>
    <definedName name="bxcvb" hidden="1">{"profit statement",#N/A,FALSE,"P&amp;L STATEMENT"}</definedName>
    <definedName name="cads" localSheetId="1" hidden="1">{"profit statement",#N/A,FALSE,"P&amp;L STATEMENT"}</definedName>
    <definedName name="cads" hidden="1">{"profit statement",#N/A,FALSE,"P&amp;L STATEMENT"}</definedName>
    <definedName name="Cel" localSheetId="14">#REF!</definedName>
    <definedName name="Cel" localSheetId="0">#REF!</definedName>
    <definedName name="Cel" localSheetId="18">#REF!</definedName>
    <definedName name="Cel">#REF!</definedName>
    <definedName name="CelAba" localSheetId="14">#REF!</definedName>
    <definedName name="CelAba" localSheetId="12">#REF!</definedName>
    <definedName name="CelAba" localSheetId="0">#REF!</definedName>
    <definedName name="CelAba" localSheetId="13">#REF!</definedName>
    <definedName name="CelAba" localSheetId="18">#REF!</definedName>
    <definedName name="CelAba" localSheetId="8">#REF!</definedName>
    <definedName name="CelAba" localSheetId="7">#REF!</definedName>
    <definedName name="CelAba" localSheetId="9">#REF!</definedName>
    <definedName name="CelAba" localSheetId="10">#REF!</definedName>
    <definedName name="CelAba" localSheetId="11">#REF!</definedName>
    <definedName name="CelAba">#REF!</definedName>
    <definedName name="CelArr" localSheetId="14">#REF!</definedName>
    <definedName name="CelArr" localSheetId="12">#REF!</definedName>
    <definedName name="CelArr" localSheetId="0">#REF!</definedName>
    <definedName name="CelArr" localSheetId="13">#REF!</definedName>
    <definedName name="CelArr" localSheetId="18">#REF!</definedName>
    <definedName name="CelArr" localSheetId="8">#REF!</definedName>
    <definedName name="CelArr" localSheetId="7">#REF!</definedName>
    <definedName name="CelArr" localSheetId="9">#REF!</definedName>
    <definedName name="CelArr" localSheetId="10">#REF!</definedName>
    <definedName name="CelArr" localSheetId="11">#REF!</definedName>
    <definedName name="CelArr">#REF!</definedName>
    <definedName name="CelDer" localSheetId="12">#REF!</definedName>
    <definedName name="CelDer" localSheetId="0">#REF!</definedName>
    <definedName name="CelDer" localSheetId="13">#REF!</definedName>
    <definedName name="CelDer" localSheetId="18">#REF!</definedName>
    <definedName name="CelDer" localSheetId="8">#REF!</definedName>
    <definedName name="CelDer" localSheetId="7">#REF!</definedName>
    <definedName name="CelDer" localSheetId="9">#REF!</definedName>
    <definedName name="CelDer" localSheetId="10">#REF!</definedName>
    <definedName name="CelDer" localSheetId="11">#REF!</definedName>
    <definedName name="CelDer">#REF!</definedName>
    <definedName name="Celizq" localSheetId="12">#REF!</definedName>
    <definedName name="Celizq" localSheetId="0">#REF!</definedName>
    <definedName name="Celizq" localSheetId="13">#REF!</definedName>
    <definedName name="Celizq" localSheetId="18">#REF!</definedName>
    <definedName name="Celizq" localSheetId="8">#REF!</definedName>
    <definedName name="Celizq" localSheetId="7">#REF!</definedName>
    <definedName name="Celizq" localSheetId="9">#REF!</definedName>
    <definedName name="Celizq" localSheetId="10">#REF!</definedName>
    <definedName name="Celizq" localSheetId="11">#REF!</definedName>
    <definedName name="Celizq">#REF!</definedName>
    <definedName name="CelUlt" localSheetId="14">INDIRECT(ADDRESS(1048576,COLUMN('Bases para Armado'!Cel),2))</definedName>
    <definedName name="CelUlt" localSheetId="12">INDIRECT(ADDRESS(1048576,COLUMN(Cel),2))</definedName>
    <definedName name="CelUlt" localSheetId="0">INDIRECT(ADDRESS(1048576,COLUMN('Catálogo Aplicaciones'!Cel),2))</definedName>
    <definedName name="CelUlt" localSheetId="1">INDIRECT(ADDRESS(1048576,COLUMN(Cel),2))</definedName>
    <definedName name="CelUlt" localSheetId="13">INDIRECT(ADDRESS(1048576,COLUMN(Cel),2))</definedName>
    <definedName name="CelUlt" localSheetId="6">INDIRECT(ADDRESS(1048576,COLUMN(Cel),2))</definedName>
    <definedName name="CelUlt" localSheetId="18">INDIRECT(ADDRESS(1048576,COLUMN(Equivalencias!Cel),2))</definedName>
    <definedName name="CelUlt" localSheetId="8">INDIRECT(ADDRESS(1048576,COLUMN(Cel),2))</definedName>
    <definedName name="CelUlt" localSheetId="7">INDIRECT(ADDRESS(1048576,COLUMN(Cel),2))</definedName>
    <definedName name="CelUlt" localSheetId="9">INDIRECT(ADDRESS(1048576,COLUMN(Cel),2))</definedName>
    <definedName name="CelUlt" localSheetId="10">INDIRECT(ADDRESS(1048576,COLUMN(Cel),2))</definedName>
    <definedName name="CelUlt" localSheetId="11">INDIRECT(ADDRESS(1048576,COLUMN(Cel),2))</definedName>
    <definedName name="CelUlt">INDIRECT(ADDRESS(1048576,COLUMN(Cel),2))</definedName>
    <definedName name="CelUno" localSheetId="14">INDIRECT(ADDRESS(1,COLUMN('Bases para Armado'!Cel),2))</definedName>
    <definedName name="CelUno" localSheetId="12">INDIRECT(ADDRESS(1,COLUMN(Cel),2))</definedName>
    <definedName name="CelUno" localSheetId="0">INDIRECT(ADDRESS(1,COLUMN('Catálogo Aplicaciones'!Cel),2))</definedName>
    <definedName name="CelUno" localSheetId="1">INDIRECT(ADDRESS(1,COLUMN(Cel),2))</definedName>
    <definedName name="CelUno" localSheetId="13">INDIRECT(ADDRESS(1,COLUMN(Cel),2))</definedName>
    <definedName name="CelUno" localSheetId="6">INDIRECT(ADDRESS(1,COLUMN(Cel),2))</definedName>
    <definedName name="CelUno" localSheetId="18">INDIRECT(ADDRESS(1,COLUMN(Equivalencias!Cel),2))</definedName>
    <definedName name="CelUno" localSheetId="8">INDIRECT(ADDRESS(1,COLUMN(Cel),2))</definedName>
    <definedName name="CelUno" localSheetId="7">INDIRECT(ADDRESS(1,COLUMN(Cel),2))</definedName>
    <definedName name="CelUno" localSheetId="9">INDIRECT(ADDRESS(1,COLUMN(Cel),2))</definedName>
    <definedName name="CelUno" localSheetId="10">INDIRECT(ADDRESS(1,COLUMN(Cel),2))</definedName>
    <definedName name="CelUno" localSheetId="11">INDIRECT(ADDRESS(1,COLUMN(Cel),2))</definedName>
    <definedName name="CelUno">INDIRECT(ADDRESS(1,COLUMN(Cel),2))</definedName>
    <definedName name="Col" localSheetId="14">#REF!</definedName>
    <definedName name="Col" localSheetId="0">#REF!</definedName>
    <definedName name="Col" localSheetId="18">#REF!</definedName>
    <definedName name="Col">#REF!</definedName>
    <definedName name="ColDer" localSheetId="14">#REF!</definedName>
    <definedName name="ColDer" localSheetId="12">#REF!</definedName>
    <definedName name="ColDer" localSheetId="0">#REF!</definedName>
    <definedName name="ColDer" localSheetId="13">#REF!</definedName>
    <definedName name="ColDer" localSheetId="18">#REF!</definedName>
    <definedName name="ColDer" localSheetId="8">#REF!</definedName>
    <definedName name="ColDer" localSheetId="7">#REF!</definedName>
    <definedName name="ColDer" localSheetId="9">#REF!</definedName>
    <definedName name="ColDer" localSheetId="10">#REF!</definedName>
    <definedName name="ColDer" localSheetId="11">#REF!</definedName>
    <definedName name="ColDer">#REF!</definedName>
    <definedName name="Colizq" localSheetId="14">#REF!</definedName>
    <definedName name="Colizq" localSheetId="12">#REF!</definedName>
    <definedName name="Colizq" localSheetId="0">#REF!</definedName>
    <definedName name="Colizq" localSheetId="13">#REF!</definedName>
    <definedName name="Colizq" localSheetId="18">#REF!</definedName>
    <definedName name="Colizq" localSheetId="8">#REF!</definedName>
    <definedName name="Colizq" localSheetId="7">#REF!</definedName>
    <definedName name="Colizq" localSheetId="9">#REF!</definedName>
    <definedName name="Colizq" localSheetId="10">#REF!</definedName>
    <definedName name="Colizq" localSheetId="11">#REF!</definedName>
    <definedName name="Colizq">#REF!</definedName>
    <definedName name="CompararArr" localSheetId="14">IF(Celizq='Bases para Armado'!FilArr 'Bases para Armado'!Colizq,"igual","diferente")&amp;" arriba"</definedName>
    <definedName name="CompararArr" localSheetId="12">IF(Bridas!Celizq=Bridas!FilArr Bridas!Colizq,"igual","diferente")&amp;" arriba"</definedName>
    <definedName name="CompararArr" localSheetId="0">IF('Catálogo Aplicaciones'!Celizq='Catálogo Aplicaciones'!FilArr 'Catálogo Aplicaciones'!Colizq,"igual","diferente")&amp;" arriba"</definedName>
    <definedName name="CompararArr" localSheetId="1">IF(Celizq=FilArr Colizq,"igual","diferente")&amp;" arriba"</definedName>
    <definedName name="CompararArr" localSheetId="13">IF('Conjuntos Cardanicos'!Celizq='Conjuntos Cardanicos'!FilArr 'Conjuntos Cardanicos'!Colizq,"igual","diferente")&amp;" arriba"</definedName>
    <definedName name="CompararArr" localSheetId="6">IF(Celizq=FilArr Colizq,"igual","diferente")&amp;" arriba"</definedName>
    <definedName name="CompararArr" localSheetId="18">IF(Equivalencias!Celizq=Equivalencias!FilArr Equivalencias!Colizq,"igual","diferente")&amp;" arriba"</definedName>
    <definedName name="CompararArr" localSheetId="8">IF('Horquillas Deslizantes'!Celizq='Horquillas Deslizantes'!FilArr 'Horquillas Deslizantes'!Colizq,"igual","diferente")&amp;" arriba"</definedName>
    <definedName name="CompararArr" localSheetId="7">IF('Horquillas Fijas'!Celizq='Horquillas Fijas'!FilArr 'Horquillas Fijas'!Colizq,"igual","diferente")&amp;" arriba"</definedName>
    <definedName name="CompararArr" localSheetId="9">IF('Horquillas y Puntas Estriadas'!Celizq='Horquillas y Puntas Estriadas'!FilArr 'Horquillas y Puntas Estriadas'!Colizq,"igual","diferente")&amp;" arriba"</definedName>
    <definedName name="CompararArr" localSheetId="10">IF(Puentes!Celizq=Puentes!FilArr Puentes!Colizq,"igual","diferente")&amp;" arriba"</definedName>
    <definedName name="CompararArr" localSheetId="11">IF('Salidas de Puente'!Celizq='Salidas de Puente'!FilArr 'Salidas de Puente'!Colizq,"igual","diferente")&amp;" arriba"</definedName>
    <definedName name="CompararArr">IF(Celizq=FilArr Colizq,"igual","diferente")&amp;" arriba"</definedName>
    <definedName name="Compararizq" localSheetId="14">IF(#REF!=Celizq,"igual","diferente")&amp;" izquierda"</definedName>
    <definedName name="Compararizq" localSheetId="12">IF(#REF!=Bridas!Celizq,"igual","diferente")&amp;" izquierda"</definedName>
    <definedName name="Compararizq" localSheetId="0">IF(#REF!='Catálogo Aplicaciones'!Celizq,"igual","diferente")&amp;" izquierda"</definedName>
    <definedName name="Compararizq" localSheetId="1">IF(#REF!=Celizq,"igual","diferente")&amp;" izquierda"</definedName>
    <definedName name="Compararizq" localSheetId="13">IF(#REF!='Conjuntos Cardanicos'!Celizq,"igual","diferente")&amp;" izquierda"</definedName>
    <definedName name="Compararizq" localSheetId="6">IF(#REF!=Celizq,"igual","diferente")&amp;" izquierda"</definedName>
    <definedName name="Compararizq" localSheetId="18">IF(#REF!=Equivalencias!Celizq,"igual","diferente")&amp;" izquierda"</definedName>
    <definedName name="Compararizq" localSheetId="8">IF(#REF!='Horquillas Deslizantes'!Celizq,"igual","diferente")&amp;" izquierda"</definedName>
    <definedName name="Compararizq" localSheetId="7">IF(#REF!='Horquillas Fijas'!Celizq,"igual","diferente")&amp;" izquierda"</definedName>
    <definedName name="Compararizq" localSheetId="9">IF(#REF!='Horquillas y Puntas Estriadas'!Celizq,"igual","diferente")&amp;" izquierda"</definedName>
    <definedName name="Compararizq" localSheetId="10">IF(#REF!=Puentes!Celizq,"igual","diferente")&amp;" izquierda"</definedName>
    <definedName name="Compararizq" localSheetId="11">IF(#REF!='Salidas de Puente'!Celizq,"igual","diferente")&amp;" izquierda"</definedName>
    <definedName name="Compararizq">IF(#REF!=Celizq,"igual","diferente")&amp;" izquierda"</definedName>
    <definedName name="Con0">"Use izqCon0 o derCon0"</definedName>
    <definedName name="ConDigVer">"Use izqConDigVer o derConDigVer"</definedName>
    <definedName name="ContarAba" localSheetId="14">SUBTOTAL(3,'Bases para Armado'!CelAba:'Bases para Armado'!CelUlt)&amp;" de "&amp;COUNTA('Bases para Armado'!CelAba:'Bases para Armado'!CelUlt)&amp;" (celdas no-vacías abajo,sin-subtot,filtradas; de total no-vacías abajo)"</definedName>
    <definedName name="ContarAba" localSheetId="12">SUBTOTAL(3,Bridas!CelAba:Bridas!CelUlt)&amp;" de "&amp;COUNTA(Bridas!CelAba:Bridas!CelUlt)&amp;" (celdas no-vacías abajo,sin-subtot,filtradas; de total no-vacías abajo)"</definedName>
    <definedName name="ContarAba" localSheetId="0">SUBTOTAL(3,'Catálogo Aplicaciones'!CelAba:'Catálogo Aplicaciones'!CelUlt)&amp;" de "&amp;COUNTA('Catálogo Aplicaciones'!CelAba:'Catálogo Aplicaciones'!CelUlt)&amp;" (celdas no-vacías abajo,sin-subtot,filtradas; de total no-vacías abajo)"</definedName>
    <definedName name="ContarAba" localSheetId="1">SUBTOTAL(3,CelAba:'Catalogo Crucetas Especiales'!CelUlt)&amp;" de "&amp;COUNTA(CelAba:'Catalogo Crucetas Especiales'!CelUlt)&amp;" (celdas no-vacías abajo,sin-subtot,filtradas; de total no-vacías abajo)"</definedName>
    <definedName name="ContarAba" localSheetId="13">SUBTOTAL(3,'Conjuntos Cardanicos'!CelAba:'Conjuntos Cardanicos'!CelUlt)&amp;" de "&amp;COUNTA('Conjuntos Cardanicos'!CelAba:'Conjuntos Cardanicos'!CelUlt)&amp;" (celdas no-vacías abajo,sin-subtot,filtradas; de total no-vacías abajo)"</definedName>
    <definedName name="ContarAba" localSheetId="6">SUBTOTAL(3,CelAba:'Crucetas Especiales'!CelUlt)&amp;" de "&amp;COUNTA(CelAba:'Crucetas Especiales'!CelUlt)&amp;" (celdas no-vacías abajo,sin-subtot,filtradas; de total no-vacías abajo)"</definedName>
    <definedName name="ContarAba" localSheetId="18">SUBTOTAL(3,Equivalencias!CelAba:Equivalencias!CelUlt)&amp;" de "&amp;COUNTA(Equivalencias!CelAba:Equivalencias!CelUlt)&amp;" (celdas no-vacías abajo,sin-subtot,filtradas; de total no-vacías abajo)"</definedName>
    <definedName name="ContarAba" localSheetId="8">SUBTOTAL(3,'Horquillas Deslizantes'!CelAba:'Horquillas Deslizantes'!CelUlt)&amp;" de "&amp;COUNTA('Horquillas Deslizantes'!CelAba:'Horquillas Deslizantes'!CelUlt)&amp;" (celdas no-vacías abajo,sin-subtot,filtradas; de total no-vacías abajo)"</definedName>
    <definedName name="ContarAba" localSheetId="7">SUBTOTAL(3,'Horquillas Fijas'!CelAba:'Horquillas Fijas'!CelUlt)&amp;" de "&amp;COUNTA('Horquillas Fijas'!CelAba:'Horquillas Fijas'!CelUlt)&amp;" (celdas no-vacías abajo,sin-subtot,filtradas; de total no-vacías abajo)"</definedName>
    <definedName name="ContarAba" localSheetId="9">SUBTOTAL(3,'Horquillas y Puntas Estriadas'!CelAba:'Horquillas y Puntas Estriadas'!CelUlt)&amp;" de "&amp;COUNTA('Horquillas y Puntas Estriadas'!CelAba:'Horquillas y Puntas Estriadas'!CelUlt)&amp;" (celdas no-vacías abajo,sin-subtot,filtradas; de total no-vacías abajo)"</definedName>
    <definedName name="ContarAba" localSheetId="10">SUBTOTAL(3,Puentes!CelAba:Puentes!CelUlt)&amp;" de "&amp;COUNTA(Puentes!CelAba:Puentes!CelUlt)&amp;" (celdas no-vacías abajo,sin-subtot,filtradas; de total no-vacías abajo)"</definedName>
    <definedName name="ContarAba" localSheetId="11">SUBTOTAL(3,'Salidas de Puente'!CelAba:'Salidas de Puente'!CelUlt)&amp;" de "&amp;COUNTA('Salidas de Puente'!CelAba:'Salidas de Puente'!CelUlt)&amp;" (celdas no-vacías abajo,sin-subtot,filtradas; de total no-vacías abajo)"</definedName>
    <definedName name="ContarAba">SUBTOTAL(3,CelAba:CelUlt)&amp;" de "&amp;COUNTA(CelAba:CelUlt)&amp;" (celdas no-vacías abajo,sin-subtot,filtradas; de total no-vacías abajo)"</definedName>
    <definedName name="ContarAbaSinCelAba" localSheetId="14">SUBTOTAL(3,'Bases para Armado'!CelAba:'Bases para Armado'!CelUlt)-SUBTOTAL(3,'Bases para Armado'!CelAba)&amp;" de "&amp;COUNTA('Bases para Armado'!CelAba:'Bases para Armado'!CelUlt)-COUNTA('Bases para Armado'!CelAba)&amp;" (celdas no-vacías abajo,sin-subtot,filtradas; de total no-vacías abajo)"</definedName>
    <definedName name="ContarAbaSinCelAba" localSheetId="12">SUBTOTAL(3,Bridas!CelAba:Bridas!CelUlt)-SUBTOTAL(3,Bridas!CelAba)&amp;" de "&amp;COUNTA(Bridas!CelAba:Bridas!CelUlt)-COUNTA(Bridas!CelAba)&amp;" (celdas no-vacías abajo,sin-subtot,filtradas; de total no-vacías abajo)"</definedName>
    <definedName name="ContarAbaSinCelAba" localSheetId="0">SUBTOTAL(3,'Catálogo Aplicaciones'!CelAba:'Catálogo Aplicaciones'!CelUlt)-SUBTOTAL(3,'Catálogo Aplicaciones'!CelAba)&amp;" de "&amp;COUNTA('Catálogo Aplicaciones'!CelAba:'Catálogo Aplicaciones'!CelUlt)-COUNTA('Catálogo Aplicaciones'!CelAba)&amp;" (celdas no-vacías abajo,sin-subtot,filtradas; de total no-vacías abajo)"</definedName>
    <definedName name="ContarAbaSinCelAba" localSheetId="1">SUBTOTAL(3,CelAba:'Catalogo Crucetas Especiales'!CelUlt)-SUBTOTAL(3,CelAba)&amp;" de "&amp;COUNTA(CelAba:'Catalogo Crucetas Especiales'!CelUlt)-COUNTA(CelAba)&amp;" (celdas no-vacías abajo,sin-subtot,filtradas; de total no-vacías abajo)"</definedName>
    <definedName name="ContarAbaSinCelAba" localSheetId="13">SUBTOTAL(3,'Conjuntos Cardanicos'!CelAba:'Conjuntos Cardanicos'!CelUlt)-SUBTOTAL(3,'Conjuntos Cardanicos'!CelAba)&amp;" de "&amp;COUNTA('Conjuntos Cardanicos'!CelAba:'Conjuntos Cardanicos'!CelUlt)-COUNTA('Conjuntos Cardanicos'!CelAba)&amp;" (celdas no-vacías abajo,sin-subtot,filtradas; de total no-vacías abajo)"</definedName>
    <definedName name="ContarAbaSinCelAba" localSheetId="6">SUBTOTAL(3,CelAba:'Crucetas Especiales'!CelUlt)-SUBTOTAL(3,CelAba)&amp;" de "&amp;COUNTA(CelAba:'Crucetas Especiales'!CelUlt)-COUNTA(CelAba)&amp;" (celdas no-vacías abajo,sin-subtot,filtradas; de total no-vacías abajo)"</definedName>
    <definedName name="ContarAbaSinCelAba" localSheetId="18">SUBTOTAL(3,Equivalencias!CelAba:Equivalencias!CelUlt)-SUBTOTAL(3,Equivalencias!CelAba)&amp;" de "&amp;COUNTA(Equivalencias!CelAba:Equivalencias!CelUlt)-COUNTA(Equivalencias!CelAba)&amp;" (celdas no-vacías abajo,sin-subtot,filtradas; de total no-vacías abajo)"</definedName>
    <definedName name="ContarAbaSinCelAba" localSheetId="8">SUBTOTAL(3,'Horquillas Deslizantes'!CelAba:'Horquillas Deslizantes'!CelUlt)-SUBTOTAL(3,'Horquillas Deslizantes'!CelAba)&amp;" de "&amp;COUNTA('Horquillas Deslizantes'!CelAba:'Horquillas Deslizantes'!CelUlt)-COUNTA('Horquillas Deslizantes'!CelAba)&amp;" (celdas no-vacías abajo,sin-subtot,filtradas; de total no-vacías abajo)"</definedName>
    <definedName name="ContarAbaSinCelAba" localSheetId="7">SUBTOTAL(3,'Horquillas Fijas'!CelAba:'Horquillas Fijas'!CelUlt)-SUBTOTAL(3,'Horquillas Fijas'!CelAba)&amp;" de "&amp;COUNTA('Horquillas Fijas'!CelAba:'Horquillas Fijas'!CelUlt)-COUNTA('Horquillas Fijas'!CelAba)&amp;" (celdas no-vacías abajo,sin-subtot,filtradas; de total no-vacías abajo)"</definedName>
    <definedName name="ContarAbaSinCelAba" localSheetId="9">SUBTOTAL(3,'Horquillas y Puntas Estriadas'!CelAba:'Horquillas y Puntas Estriadas'!CelUlt)-SUBTOTAL(3,'Horquillas y Puntas Estriadas'!CelAba)&amp;" de "&amp;COUNTA('Horquillas y Puntas Estriadas'!CelAba:'Horquillas y Puntas Estriadas'!CelUlt)-COUNTA('Horquillas y Puntas Estriadas'!CelAba)&amp;" (celdas no-vacías abajo,sin-subtot,filtradas; de total no-vacías abajo)"</definedName>
    <definedName name="ContarAbaSinCelAba" localSheetId="10">SUBTOTAL(3,Puentes!CelAba:Puentes!CelUlt)-SUBTOTAL(3,Puentes!CelAba)&amp;" de "&amp;COUNTA(Puentes!CelAba:Puentes!CelUlt)-COUNTA(Puentes!CelAba)&amp;" (celdas no-vacías abajo,sin-subtot,filtradas; de total no-vacías abajo)"</definedName>
    <definedName name="ContarAbaSinCelAba" localSheetId="11">SUBTOTAL(3,'Salidas de Puente'!CelAba:'Salidas de Puente'!CelUlt)-SUBTOTAL(3,'Salidas de Puente'!CelAba)&amp;" de "&amp;COUNTA('Salidas de Puente'!CelAba:'Salidas de Puente'!CelUlt)-COUNTA('Salidas de Puente'!CelAba)&amp;" (celdas no-vacías abajo,sin-subtot,filtradas; de total no-vacías abajo)"</definedName>
    <definedName name="ContarAbaSinCelAba">SUBTOTAL(3,CelAba:CelUlt)-SUBTOTAL(3,CelAba)&amp;" de "&amp;COUNTA(CelAba:CelUlt)-COUNTA(CelAba)&amp;" (celdas no-vacías abajo,sin-subtot,filtradas; de total no-vacías abajo)"</definedName>
    <definedName name="ContarArr" localSheetId="14">SUBTOTAL(3,'Bases para Armado'!CelUno:'Bases para Armado'!CelArr)&amp;" de "&amp;COUNTA('Bases para Armado'!CelUno:'Bases para Armado'!CelArr)&amp;" (celdas no-vacías arriba,sin-subtot,filtradas; de total no-vacías arriba)"</definedName>
    <definedName name="ContarArr" localSheetId="12">SUBTOTAL(3,Bridas!CelUno:Bridas!CelArr)&amp;" de "&amp;COUNTA(Bridas!CelUno:Bridas!CelArr)&amp;" (celdas no-vacías arriba,sin-subtot,filtradas; de total no-vacías arriba)"</definedName>
    <definedName name="ContarArr" localSheetId="0">SUBTOTAL(3,'Catálogo Aplicaciones'!CelUno:'Catálogo Aplicaciones'!CelArr)&amp;" de "&amp;COUNTA('Catálogo Aplicaciones'!CelUno:'Catálogo Aplicaciones'!CelArr)&amp;" (celdas no-vacías arriba,sin-subtot,filtradas; de total no-vacías arriba)"</definedName>
    <definedName name="ContarArr" localSheetId="1">SUBTOTAL(3,'Catalogo Crucetas Especiales'!CelUno:CelArr)&amp;" de "&amp;COUNTA('Catalogo Crucetas Especiales'!CelUno:CelArr)&amp;" (celdas no-vacías arriba,sin-subtot,filtradas; de total no-vacías arriba)"</definedName>
    <definedName name="ContarArr" localSheetId="13">SUBTOTAL(3,'Conjuntos Cardanicos'!CelUno:'Conjuntos Cardanicos'!CelArr)&amp;" de "&amp;COUNTA('Conjuntos Cardanicos'!CelUno:'Conjuntos Cardanicos'!CelArr)&amp;" (celdas no-vacías arriba,sin-subtot,filtradas; de total no-vacías arriba)"</definedName>
    <definedName name="ContarArr" localSheetId="6">SUBTOTAL(3,'Crucetas Especiales'!CelUno:CelArr)&amp;" de "&amp;COUNTA('Crucetas Especiales'!CelUno:CelArr)&amp;" (celdas no-vacías arriba,sin-subtot,filtradas; de total no-vacías arriba)"</definedName>
    <definedName name="ContarArr" localSheetId="18">SUBTOTAL(3,Equivalencias!CelUno:Equivalencias!CelArr)&amp;" de "&amp;COUNTA(Equivalencias!CelUno:Equivalencias!CelArr)&amp;" (celdas no-vacías arriba,sin-subtot,filtradas; de total no-vacías arriba)"</definedName>
    <definedName name="ContarArr" localSheetId="8">SUBTOTAL(3,'Horquillas Deslizantes'!CelUno:'Horquillas Deslizantes'!CelArr)&amp;" de "&amp;COUNTA('Horquillas Deslizantes'!CelUno:'Horquillas Deslizantes'!CelArr)&amp;" (celdas no-vacías arriba,sin-subtot,filtradas; de total no-vacías arriba)"</definedName>
    <definedName name="ContarArr" localSheetId="7">SUBTOTAL(3,'Horquillas Fijas'!CelUno:'Horquillas Fijas'!CelArr)&amp;" de "&amp;COUNTA('Horquillas Fijas'!CelUno:'Horquillas Fijas'!CelArr)&amp;" (celdas no-vacías arriba,sin-subtot,filtradas; de total no-vacías arriba)"</definedName>
    <definedName name="ContarArr" localSheetId="9">SUBTOTAL(3,'Horquillas y Puntas Estriadas'!CelUno:'Horquillas y Puntas Estriadas'!CelArr)&amp;" de "&amp;COUNTA('Horquillas y Puntas Estriadas'!CelUno:'Horquillas y Puntas Estriadas'!CelArr)&amp;" (celdas no-vacías arriba,sin-subtot,filtradas; de total no-vacías arriba)"</definedName>
    <definedName name="ContarArr" localSheetId="10">SUBTOTAL(3,Puentes!CelUno:Puentes!CelArr)&amp;" de "&amp;COUNTA(Puentes!CelUno:Puentes!CelArr)&amp;" (celdas no-vacías arriba,sin-subtot,filtradas; de total no-vacías arriba)"</definedName>
    <definedName name="ContarArr" localSheetId="11">SUBTOTAL(3,'Salidas de Puente'!CelUno:'Salidas de Puente'!CelArr)&amp;" de "&amp;COUNTA('Salidas de Puente'!CelUno:'Salidas de Puente'!CelArr)&amp;" (celdas no-vacías arriba,sin-subtot,filtradas; de total no-vacías arriba)"</definedName>
    <definedName name="ContarArr">SUBTOTAL(3,CelUno:CelArr)&amp;" de "&amp;COUNTA(CelUno:CelArr)&amp;" (celdas no-vacías arriba,sin-subtot,filtradas; de total no-vacías arriba)"</definedName>
    <definedName name="costocel" localSheetId="1" hidden="1">'[1]Inf. a Ventas_Ejes_Hoja 2'!#REF!</definedName>
    <definedName name="costocel" hidden="1">'[1]Inf. a Ventas_Ejes_Hoja 2'!#REF!</definedName>
    <definedName name="cs" localSheetId="1" hidden="1">{"sga expense",#N/A,FALSE,"S,G&amp;A EXP"}</definedName>
    <definedName name="cs" hidden="1">{"sga expense",#N/A,FALSE,"S,G&amp;A EXP"}</definedName>
    <definedName name="cvbcsvbsdfb" localSheetId="1" hidden="1">{"manpower",#N/A,FALSE,"MANPOWER_PAYROLL"}</definedName>
    <definedName name="cvbcsvbsdfb" hidden="1">{"manpower",#N/A,FALSE,"MANPOWER_PAYROLL"}</definedName>
    <definedName name="cxnbxcb" localSheetId="1" hidden="1">{"sga expense",#N/A,FALSE,"S,G&amp;A EXP"}</definedName>
    <definedName name="cxnbxcb" hidden="1">{"sga expense",#N/A,FALSE,"S,G&amp;A EXP"}</definedName>
    <definedName name="derCon0" localSheetId="14">REPT(0,13-LEN(CelDer))&amp;CelDer</definedName>
    <definedName name="derCon0" localSheetId="12">REPT(0,13-LEN(Bridas!CelDer))&amp;Bridas!CelDer</definedName>
    <definedName name="derCon0" localSheetId="0">REPT(0,13-LEN('Catálogo Aplicaciones'!CelDer))&amp;'Catálogo Aplicaciones'!CelDer</definedName>
    <definedName name="derCon0" localSheetId="1">REPT(0,13-LEN(CelDer))&amp;CelDer</definedName>
    <definedName name="derCon0" localSheetId="13">REPT(0,13-LEN('Conjuntos Cardanicos'!CelDer))&amp;'Conjuntos Cardanicos'!CelDer</definedName>
    <definedName name="derCon0" localSheetId="6">REPT(0,13-LEN(CelDer))&amp;CelDer</definedName>
    <definedName name="derCon0" localSheetId="18">REPT(0,13-LEN(Equivalencias!CelDer))&amp;Equivalencias!CelDer</definedName>
    <definedName name="derCon0" localSheetId="8">REPT(0,13-LEN('Horquillas Deslizantes'!CelDer))&amp;'Horquillas Deslizantes'!CelDer</definedName>
    <definedName name="derCon0" localSheetId="7">REPT(0,13-LEN('Horquillas Fijas'!CelDer))&amp;'Horquillas Fijas'!CelDer</definedName>
    <definedName name="derCon0" localSheetId="9">REPT(0,13-LEN('Horquillas y Puntas Estriadas'!CelDer))&amp;'Horquillas y Puntas Estriadas'!CelDer</definedName>
    <definedName name="derCon0" localSheetId="10">REPT(0,13-LEN(Puentes!CelDer))&amp;Puentes!CelDer</definedName>
    <definedName name="derCon0" localSheetId="11">REPT(0,13-LEN('Salidas de Puente'!CelDer))&amp;'Salidas de Puente'!CelDer</definedName>
    <definedName name="derCon0">REPT(0,13-LEN(CelDer))&amp;CelDer</definedName>
    <definedName name="derConDigVer" localSheetId="14">CelDer&amp;'Bases para Armado'!derDigVer</definedName>
    <definedName name="derConDigVer" localSheetId="12">Bridas!CelDer&amp;Bridas!derDigVer</definedName>
    <definedName name="derConDigVer" localSheetId="0">'Catálogo Aplicaciones'!CelDer&amp;'Catálogo Aplicaciones'!derDigVer</definedName>
    <definedName name="derConDigVer" localSheetId="1">CelDer&amp;'Catalogo Crucetas Especiales'!derDigVer</definedName>
    <definedName name="derConDigVer" localSheetId="13">'Conjuntos Cardanicos'!CelDer&amp;'Conjuntos Cardanicos'!derDigVer</definedName>
    <definedName name="derConDigVer" localSheetId="6">CelDer&amp;'Crucetas Especiales'!derDigVer</definedName>
    <definedName name="derConDigVer" localSheetId="18">Equivalencias!CelDer&amp;Equivalencias!derDigVer</definedName>
    <definedName name="derConDigVer" localSheetId="8">'Horquillas Deslizantes'!CelDer&amp;'Horquillas Deslizantes'!derDigVer</definedName>
    <definedName name="derConDigVer" localSheetId="7">'Horquillas Fijas'!CelDer&amp;'Horquillas Fijas'!derDigVer</definedName>
    <definedName name="derConDigVer" localSheetId="9">'Horquillas y Puntas Estriadas'!CelDer&amp;'Horquillas y Puntas Estriadas'!derDigVer</definedName>
    <definedName name="derConDigVer" localSheetId="10">Puentes!CelDer&amp;Puentes!derDigVer</definedName>
    <definedName name="derConDigVer" localSheetId="11">'Salidas de Puente'!CelDer&amp;'Salidas de Puente'!derDigVer</definedName>
    <definedName name="derConDigVer">CelDer&amp;derDigVer</definedName>
    <definedName name="derDigVer" localSheetId="14">IF(LEN(CelDer)&lt;14,RIGHT(990-'Bases para Armado'!derDigVerPre1-(MID(CelDer,2,1)+MID(CelDer,4,1)+MID(CelDer,6,1)+MID(CelDer,8,1)+MID(CelDer,10,1)+MID(CelDer,12,1))*IF(LEN(CelDer)=12,3,1)),"###")</definedName>
    <definedName name="derDigVer" localSheetId="12">IF(LEN(Bridas!CelDer)&lt;14,RIGHT(990-Bridas!derDigVerPre1-(MID(Bridas!CelDer,2,1)+MID(Bridas!CelDer,4,1)+MID(Bridas!CelDer,6,1)+MID(Bridas!CelDer,8,1)+MID(Bridas!CelDer,10,1)+MID(Bridas!CelDer,12,1))*IF(LEN(Bridas!CelDer)=12,3,1)),"###")</definedName>
    <definedName name="derDigVer" localSheetId="0">IF(LEN('Catálogo Aplicaciones'!CelDer)&lt;14,RIGHT(990-'Catálogo Aplicaciones'!derDigVerPre1-(MID('Catálogo Aplicaciones'!CelDer,2,1)+MID('Catálogo Aplicaciones'!CelDer,4,1)+MID('Catálogo Aplicaciones'!CelDer,6,1)+MID('Catálogo Aplicaciones'!CelDer,8,1)+MID('Catálogo Aplicaciones'!CelDer,10,1)+MID('Catálogo Aplicaciones'!CelDer,12,1))*IF(LEN('Catálogo Aplicaciones'!CelDer)=12,3,1)),"###")</definedName>
    <definedName name="derDigVer" localSheetId="1">IF(LEN(CelDer)&lt;14,RIGHT(990-'Catalogo Crucetas Especiales'!derDigVerPre1-(MID(CelDer,2,1)+MID(CelDer,4,1)+MID(CelDer,6,1)+MID(CelDer,8,1)+MID(CelDer,10,1)+MID(CelDer,12,1))*IF(LEN(CelDer)=12,3,1)),"###")</definedName>
    <definedName name="derDigVer" localSheetId="13">IF(LEN('Conjuntos Cardanicos'!CelDer)&lt;14,RIGHT(990-'Conjuntos Cardanicos'!derDigVerPre1-(MID('Conjuntos Cardanicos'!CelDer,2,1)+MID('Conjuntos Cardanicos'!CelDer,4,1)+MID('Conjuntos Cardanicos'!CelDer,6,1)+MID('Conjuntos Cardanicos'!CelDer,8,1)+MID('Conjuntos Cardanicos'!CelDer,10,1)+MID('Conjuntos Cardanicos'!CelDer,12,1))*IF(LEN('Conjuntos Cardanicos'!CelDer)=12,3,1)),"###")</definedName>
    <definedName name="derDigVer" localSheetId="6">IF(LEN(CelDer)&lt;14,RIGHT(990-'Crucetas Especiales'!derDigVerPre1-(MID(CelDer,2,1)+MID(CelDer,4,1)+MID(CelDer,6,1)+MID(CelDer,8,1)+MID(CelDer,10,1)+MID(CelDer,12,1))*IF(LEN(CelDer)=12,3,1)),"###")</definedName>
    <definedName name="derDigVer" localSheetId="18">IF(LEN(Equivalencias!CelDer)&lt;14,RIGHT(990-Equivalencias!derDigVerPre1-(MID(Equivalencias!CelDer,2,1)+MID(Equivalencias!CelDer,4,1)+MID(Equivalencias!CelDer,6,1)+MID(Equivalencias!CelDer,8,1)+MID(Equivalencias!CelDer,10,1)+MID(Equivalencias!CelDer,12,1))*IF(LEN(Equivalencias!CelDer)=12,3,1)),"###")</definedName>
    <definedName name="derDigVer" localSheetId="8">IF(LEN('Horquillas Deslizantes'!CelDer)&lt;14,RIGHT(990-'Horquillas Deslizantes'!derDigVerPre1-(MID('Horquillas Deslizantes'!CelDer,2,1)+MID('Horquillas Deslizantes'!CelDer,4,1)+MID('Horquillas Deslizantes'!CelDer,6,1)+MID('Horquillas Deslizantes'!CelDer,8,1)+MID('Horquillas Deslizantes'!CelDer,10,1)+MID('Horquillas Deslizantes'!CelDer,12,1))*IF(LEN('Horquillas Deslizantes'!CelDer)=12,3,1)),"###")</definedName>
    <definedName name="derDigVer" localSheetId="7">IF(LEN('Horquillas Fijas'!CelDer)&lt;14,RIGHT(990-'Horquillas Fijas'!derDigVerPre1-(MID('Horquillas Fijas'!CelDer,2,1)+MID('Horquillas Fijas'!CelDer,4,1)+MID('Horquillas Fijas'!CelDer,6,1)+MID('Horquillas Fijas'!CelDer,8,1)+MID('Horquillas Fijas'!CelDer,10,1)+MID('Horquillas Fijas'!CelDer,12,1))*IF(LEN('Horquillas Fijas'!CelDer)=12,3,1)),"###")</definedName>
    <definedName name="derDigVer" localSheetId="9">IF(LEN('Horquillas y Puntas Estriadas'!CelDer)&lt;14,RIGHT(990-'Horquillas y Puntas Estriadas'!derDigVerPre1-(MID('Horquillas y Puntas Estriadas'!CelDer,2,1)+MID('Horquillas y Puntas Estriadas'!CelDer,4,1)+MID('Horquillas y Puntas Estriadas'!CelDer,6,1)+MID('Horquillas y Puntas Estriadas'!CelDer,8,1)+MID('Horquillas y Puntas Estriadas'!CelDer,10,1)+MID('Horquillas y Puntas Estriadas'!CelDer,12,1))*IF(LEN('Horquillas y Puntas Estriadas'!CelDer)=12,3,1)),"###")</definedName>
    <definedName name="derDigVer" localSheetId="10">IF(LEN(Puentes!CelDer)&lt;14,RIGHT(990-Puentes!derDigVerPre1-(MID(Puentes!CelDer,2,1)+MID(Puentes!CelDer,4,1)+MID(Puentes!CelDer,6,1)+MID(Puentes!CelDer,8,1)+MID(Puentes!CelDer,10,1)+MID(Puentes!CelDer,12,1))*IF(LEN(Puentes!CelDer)=12,3,1)),"###")</definedName>
    <definedName name="derDigVer" localSheetId="11">IF(LEN('Salidas de Puente'!CelDer)&lt;14,RIGHT(990-'Salidas de Puente'!derDigVerPre1-(MID('Salidas de Puente'!CelDer,2,1)+MID('Salidas de Puente'!CelDer,4,1)+MID('Salidas de Puente'!CelDer,6,1)+MID('Salidas de Puente'!CelDer,8,1)+MID('Salidas de Puente'!CelDer,10,1)+MID('Salidas de Puente'!CelDer,12,1))*IF(LEN('Salidas de Puente'!CelDer)=12,3,1)),"###")</definedName>
    <definedName name="derDigVer">IF(LEN(CelDer)&lt;14,RIGHT(990-derDigVerPre1-(MID(CelDer,2,1)+MID(CelDer,4,1)+MID(CelDer,6,1)+MID(CelDer,8,1)+MID(CelDer,10,1)+MID(CelDer,12,1))*IF(LEN(CelDer)=12,3,1)),"###")</definedName>
    <definedName name="derDigVerPre1" localSheetId="14">(LEFT(CelDer)+MID(CelDer,3,1)+MID(CelDer,5,1)+MID(CelDer,7,1)+MID(CelDer,9,1)+MID(CelDer,11,1)+IF(LEN(CelDer)=13,MID(CelDer,13,1)))*IF(LEN(CelDer)=12,1,3)</definedName>
    <definedName name="derDigVerPre1" localSheetId="12">(LEFT(Bridas!CelDer)+MID(Bridas!CelDer,3,1)+MID(Bridas!CelDer,5,1)+MID(Bridas!CelDer,7,1)+MID(Bridas!CelDer,9,1)+MID(Bridas!CelDer,11,1)+IF(LEN(Bridas!CelDer)=13,MID(Bridas!CelDer,13,1)))*IF(LEN(Bridas!CelDer)=12,1,3)</definedName>
    <definedName name="derDigVerPre1" localSheetId="0">(LEFT('Catálogo Aplicaciones'!CelDer)+MID('Catálogo Aplicaciones'!CelDer,3,1)+MID('Catálogo Aplicaciones'!CelDer,5,1)+MID('Catálogo Aplicaciones'!CelDer,7,1)+MID('Catálogo Aplicaciones'!CelDer,9,1)+MID('Catálogo Aplicaciones'!CelDer,11,1)+IF(LEN('Catálogo Aplicaciones'!CelDer)=13,MID('Catálogo Aplicaciones'!CelDer,13,1)))*IF(LEN('Catálogo Aplicaciones'!CelDer)=12,1,3)</definedName>
    <definedName name="derDigVerPre1" localSheetId="1">(LEFT(CelDer)+MID(CelDer,3,1)+MID(CelDer,5,1)+MID(CelDer,7,1)+MID(CelDer,9,1)+MID(CelDer,11,1)+IF(LEN(CelDer)=13,MID(CelDer,13,1)))*IF(LEN(CelDer)=12,1,3)</definedName>
    <definedName name="derDigVerPre1" localSheetId="13">(LEFT('Conjuntos Cardanicos'!CelDer)+MID('Conjuntos Cardanicos'!CelDer,3,1)+MID('Conjuntos Cardanicos'!CelDer,5,1)+MID('Conjuntos Cardanicos'!CelDer,7,1)+MID('Conjuntos Cardanicos'!CelDer,9,1)+MID('Conjuntos Cardanicos'!CelDer,11,1)+IF(LEN('Conjuntos Cardanicos'!CelDer)=13,MID('Conjuntos Cardanicos'!CelDer,13,1)))*IF(LEN('Conjuntos Cardanicos'!CelDer)=12,1,3)</definedName>
    <definedName name="derDigVerPre1" localSheetId="6">(LEFT(CelDer)+MID(CelDer,3,1)+MID(CelDer,5,1)+MID(CelDer,7,1)+MID(CelDer,9,1)+MID(CelDer,11,1)+IF(LEN(CelDer)=13,MID(CelDer,13,1)))*IF(LEN(CelDer)=12,1,3)</definedName>
    <definedName name="derDigVerPre1" localSheetId="18">(LEFT(Equivalencias!CelDer)+MID(Equivalencias!CelDer,3,1)+MID(Equivalencias!CelDer,5,1)+MID(Equivalencias!CelDer,7,1)+MID(Equivalencias!CelDer,9,1)+MID(Equivalencias!CelDer,11,1)+IF(LEN(Equivalencias!CelDer)=13,MID(Equivalencias!CelDer,13,1)))*IF(LEN(Equivalencias!CelDer)=12,1,3)</definedName>
    <definedName name="derDigVerPre1" localSheetId="8">(LEFT('Horquillas Deslizantes'!CelDer)+MID('Horquillas Deslizantes'!CelDer,3,1)+MID('Horquillas Deslizantes'!CelDer,5,1)+MID('Horquillas Deslizantes'!CelDer,7,1)+MID('Horquillas Deslizantes'!CelDer,9,1)+MID('Horquillas Deslizantes'!CelDer,11,1)+IF(LEN('Horquillas Deslizantes'!CelDer)=13,MID('Horquillas Deslizantes'!CelDer,13,1)))*IF(LEN('Horquillas Deslizantes'!CelDer)=12,1,3)</definedName>
    <definedName name="derDigVerPre1" localSheetId="7">(LEFT('Horquillas Fijas'!CelDer)+MID('Horquillas Fijas'!CelDer,3,1)+MID('Horquillas Fijas'!CelDer,5,1)+MID('Horquillas Fijas'!CelDer,7,1)+MID('Horquillas Fijas'!CelDer,9,1)+MID('Horquillas Fijas'!CelDer,11,1)+IF(LEN('Horquillas Fijas'!CelDer)=13,MID('Horquillas Fijas'!CelDer,13,1)))*IF(LEN('Horquillas Fijas'!CelDer)=12,1,3)</definedName>
    <definedName name="derDigVerPre1" localSheetId="9">(LEFT('Horquillas y Puntas Estriadas'!CelDer)+MID('Horquillas y Puntas Estriadas'!CelDer,3,1)+MID('Horquillas y Puntas Estriadas'!CelDer,5,1)+MID('Horquillas y Puntas Estriadas'!CelDer,7,1)+MID('Horquillas y Puntas Estriadas'!CelDer,9,1)+MID('Horquillas y Puntas Estriadas'!CelDer,11,1)+IF(LEN('Horquillas y Puntas Estriadas'!CelDer)=13,MID('Horquillas y Puntas Estriadas'!CelDer,13,1)))*IF(LEN('Horquillas y Puntas Estriadas'!CelDer)=12,1,3)</definedName>
    <definedName name="derDigVerPre1" localSheetId="10">(LEFT(Puentes!CelDer)+MID(Puentes!CelDer,3,1)+MID(Puentes!CelDer,5,1)+MID(Puentes!CelDer,7,1)+MID(Puentes!CelDer,9,1)+MID(Puentes!CelDer,11,1)+IF(LEN(Puentes!CelDer)=13,MID(Puentes!CelDer,13,1)))*IF(LEN(Puentes!CelDer)=12,1,3)</definedName>
    <definedName name="derDigVerPre1" localSheetId="11">(LEFT('Salidas de Puente'!CelDer)+MID('Salidas de Puente'!CelDer,3,1)+MID('Salidas de Puente'!CelDer,5,1)+MID('Salidas de Puente'!CelDer,7,1)+MID('Salidas de Puente'!CelDer,9,1)+MID('Salidas de Puente'!CelDer,11,1)+IF(LEN('Salidas de Puente'!CelDer)=13,MID('Salidas de Puente'!CelDer,13,1)))*IF(LEN('Salidas de Puente'!CelDer)=12,1,3)</definedName>
    <definedName name="derDigVerPre1">(LEFT(CelDer)+MID(CelDer,3,1)+MID(CelDer,5,1)+MID(CelDer,7,1)+MID(CelDer,9,1)+MID(CelDer,11,1)+IF(LEN(CelDer)=13,MID(CelDer,13,1)))*IF(LEN(CelDer)=12,1,3)</definedName>
    <definedName name="derLote" localSheetId="14">IF(LEFT(CelDer,4)="Lote",YEAR('Bases para Armado'!derLotePre1)&amp;"/"&amp;RIGHT(0&amp;MONTH('Bases para Armado'!derLotePre1),2)&amp;"/"&amp;RIGHT(0&amp;DAY('Bases para Armado'!derLotePre1),2),IF(CelDer&gt;0,"Lote: "&amp;RIGHT(YEAR(CelDer),2)&amp;RIGHT(1001+CelDer-DATE(YEAR(CelDer),1,1),3),LoteHoy))</definedName>
    <definedName name="derLote" localSheetId="12">IF(LEFT(Bridas!CelDer,4)="Lote",YEAR(Bridas!derLotePre1)&amp;"/"&amp;RIGHT(0&amp;MONTH(Bridas!derLotePre1),2)&amp;"/"&amp;RIGHT(0&amp;DAY(Bridas!derLotePre1),2),IF(Bridas!CelDer&gt;0,"Lote: "&amp;RIGHT(YEAR(Bridas!CelDer),2)&amp;RIGHT(1001+Bridas!CelDer-DATE(YEAR(Bridas!CelDer),1,1),3),LoteHoy))</definedName>
    <definedName name="derLote" localSheetId="0">IF(LEFT('Catálogo Aplicaciones'!CelDer,4)="Lote",YEAR('Catálogo Aplicaciones'!derLotePre1)&amp;"/"&amp;RIGHT(0&amp;MONTH('Catálogo Aplicaciones'!derLotePre1),2)&amp;"/"&amp;RIGHT(0&amp;DAY('Catálogo Aplicaciones'!derLotePre1),2),IF('Catálogo Aplicaciones'!CelDer&gt;0,"Lote: "&amp;RIGHT(YEAR('Catálogo Aplicaciones'!CelDer),2)&amp;RIGHT(1001+'Catálogo Aplicaciones'!CelDer-DATE(YEAR('Catálogo Aplicaciones'!CelDer),1,1),3),LoteHoy))</definedName>
    <definedName name="derLote" localSheetId="1">IF(LEFT(CelDer,4)="Lote",YEAR('Catalogo Crucetas Especiales'!derLotePre1)&amp;"/"&amp;RIGHT(0&amp;MONTH('Catalogo Crucetas Especiales'!derLotePre1),2)&amp;"/"&amp;RIGHT(0&amp;DAY('Catalogo Crucetas Especiales'!derLotePre1),2),IF(CelDer&gt;0,"Lote: "&amp;RIGHT(YEAR(CelDer),2)&amp;RIGHT(1001+CelDer-DATE(YEAR(CelDer),1,1),3),LoteHoy))</definedName>
    <definedName name="derLote" localSheetId="13">IF(LEFT('Conjuntos Cardanicos'!CelDer,4)="Lote",YEAR('Conjuntos Cardanicos'!derLotePre1)&amp;"/"&amp;RIGHT(0&amp;MONTH('Conjuntos Cardanicos'!derLotePre1),2)&amp;"/"&amp;RIGHT(0&amp;DAY('Conjuntos Cardanicos'!derLotePre1),2),IF('Conjuntos Cardanicos'!CelDer&gt;0,"Lote: "&amp;RIGHT(YEAR('Conjuntos Cardanicos'!CelDer),2)&amp;RIGHT(1001+'Conjuntos Cardanicos'!CelDer-DATE(YEAR('Conjuntos Cardanicos'!CelDer),1,1),3),LoteHoy))</definedName>
    <definedName name="derLote" localSheetId="6">IF(LEFT(CelDer,4)="Lote",YEAR('Crucetas Especiales'!derLotePre1)&amp;"/"&amp;RIGHT(0&amp;MONTH('Crucetas Especiales'!derLotePre1),2)&amp;"/"&amp;RIGHT(0&amp;DAY('Crucetas Especiales'!derLotePre1),2),IF(CelDer&gt;0,"Lote: "&amp;RIGHT(YEAR(CelDer),2)&amp;RIGHT(1001+CelDer-DATE(YEAR(CelDer),1,1),3),LoteHoy))</definedName>
    <definedName name="derLote" localSheetId="18">IF(LEFT(Equivalencias!CelDer,4)="Lote",YEAR(Equivalencias!derLotePre1)&amp;"/"&amp;RIGHT(0&amp;MONTH(Equivalencias!derLotePre1),2)&amp;"/"&amp;RIGHT(0&amp;DAY(Equivalencias!derLotePre1),2),IF(Equivalencias!CelDer&gt;0,"Lote: "&amp;RIGHT(YEAR(Equivalencias!CelDer),2)&amp;RIGHT(1001+Equivalencias!CelDer-DATE(YEAR(Equivalencias!CelDer),1,1),3),LoteHoy))</definedName>
    <definedName name="derLote" localSheetId="8">IF(LEFT('Horquillas Deslizantes'!CelDer,4)="Lote",YEAR('Horquillas Deslizantes'!derLotePre1)&amp;"/"&amp;RIGHT(0&amp;MONTH('Horquillas Deslizantes'!derLotePre1),2)&amp;"/"&amp;RIGHT(0&amp;DAY('Horquillas Deslizantes'!derLotePre1),2),IF('Horquillas Deslizantes'!CelDer&gt;0,"Lote: "&amp;RIGHT(YEAR('Horquillas Deslizantes'!CelDer),2)&amp;RIGHT(1001+'Horquillas Deslizantes'!CelDer-DATE(YEAR('Horquillas Deslizantes'!CelDer),1,1),3),LoteHoy))</definedName>
    <definedName name="derLote" localSheetId="7">IF(LEFT('Horquillas Fijas'!CelDer,4)="Lote",YEAR('Horquillas Fijas'!derLotePre1)&amp;"/"&amp;RIGHT(0&amp;MONTH('Horquillas Fijas'!derLotePre1),2)&amp;"/"&amp;RIGHT(0&amp;DAY('Horquillas Fijas'!derLotePre1),2),IF('Horquillas Fijas'!CelDer&gt;0,"Lote: "&amp;RIGHT(YEAR('Horquillas Fijas'!CelDer),2)&amp;RIGHT(1001+'Horquillas Fijas'!CelDer-DATE(YEAR('Horquillas Fijas'!CelDer),1,1),3),LoteHoy))</definedName>
    <definedName name="derLote" localSheetId="9">IF(LEFT('Horquillas y Puntas Estriadas'!CelDer,4)="Lote",YEAR('Horquillas y Puntas Estriadas'!derLotePre1)&amp;"/"&amp;RIGHT(0&amp;MONTH('Horquillas y Puntas Estriadas'!derLotePre1),2)&amp;"/"&amp;RIGHT(0&amp;DAY('Horquillas y Puntas Estriadas'!derLotePre1),2),IF('Horquillas y Puntas Estriadas'!CelDer&gt;0,"Lote: "&amp;RIGHT(YEAR('Horquillas y Puntas Estriadas'!CelDer),2)&amp;RIGHT(1001+'Horquillas y Puntas Estriadas'!CelDer-DATE(YEAR('Horquillas y Puntas Estriadas'!CelDer),1,1),3),LoteHoy))</definedName>
    <definedName name="derLote" localSheetId="10">IF(LEFT(Puentes!CelDer,4)="Lote",YEAR(Puentes!derLotePre1)&amp;"/"&amp;RIGHT(0&amp;MONTH(Puentes!derLotePre1),2)&amp;"/"&amp;RIGHT(0&amp;DAY(Puentes!derLotePre1),2),IF(Puentes!CelDer&gt;0,"Lote: "&amp;RIGHT(YEAR(Puentes!CelDer),2)&amp;RIGHT(1001+Puentes!CelDer-DATE(YEAR(Puentes!CelDer),1,1),3),LoteHoy))</definedName>
    <definedName name="derLote" localSheetId="11">IF(LEFT('Salidas de Puente'!CelDer,4)="Lote",YEAR('Salidas de Puente'!derLotePre1)&amp;"/"&amp;RIGHT(0&amp;MONTH('Salidas de Puente'!derLotePre1),2)&amp;"/"&amp;RIGHT(0&amp;DAY('Salidas de Puente'!derLotePre1),2),IF('Salidas de Puente'!CelDer&gt;0,"Lote: "&amp;RIGHT(YEAR('Salidas de Puente'!CelDer),2)&amp;RIGHT(1001+'Salidas de Puente'!CelDer-DATE(YEAR('Salidas de Puente'!CelDer),1,1),3),LoteHoy))</definedName>
    <definedName name="derLote">IF(LEFT(CelDer,4)="Lote",YEAR(derLotePre1)&amp;"/"&amp;RIGHT(0&amp;MONTH(derLotePre1),2)&amp;"/"&amp;RIGHT(0&amp;DAY(derLotePre1),2),IF(CelDer&gt;0,"Lote: "&amp;RIGHT(YEAR(CelDer),2)&amp;RIGHT(1001+CelDer-DATE(YEAR(CelDer),1,1),3),LoteHoy))</definedName>
    <definedName name="derLotePre1" localSheetId="14">DATE(100+LEFT(RIGHT(CelDer,5),2),1,1)+RIGHT(CelDer,3)-1</definedName>
    <definedName name="derLotePre1" localSheetId="12">DATE(100+LEFT(RIGHT(Bridas!CelDer,5),2),1,1)+RIGHT(Bridas!CelDer,3)-1</definedName>
    <definedName name="derLotePre1" localSheetId="0">DATE(100+LEFT(RIGHT('Catálogo Aplicaciones'!CelDer,5),2),1,1)+RIGHT('Catálogo Aplicaciones'!CelDer,3)-1</definedName>
    <definedName name="derLotePre1" localSheetId="1">DATE(100+LEFT(RIGHT(CelDer,5),2),1,1)+RIGHT(CelDer,3)-1</definedName>
    <definedName name="derLotePre1" localSheetId="13">DATE(100+LEFT(RIGHT('Conjuntos Cardanicos'!CelDer,5),2),1,1)+RIGHT('Conjuntos Cardanicos'!CelDer,3)-1</definedName>
    <definedName name="derLotePre1" localSheetId="6">DATE(100+LEFT(RIGHT(CelDer,5),2),1,1)+RIGHT(CelDer,3)-1</definedName>
    <definedName name="derLotePre1" localSheetId="18">DATE(100+LEFT(RIGHT(Equivalencias!CelDer,5),2),1,1)+RIGHT(Equivalencias!CelDer,3)-1</definedName>
    <definedName name="derLotePre1" localSheetId="8">DATE(100+LEFT(RIGHT('Horquillas Deslizantes'!CelDer,5),2),1,1)+RIGHT('Horquillas Deslizantes'!CelDer,3)-1</definedName>
    <definedName name="derLotePre1" localSheetId="7">DATE(100+LEFT(RIGHT('Horquillas Fijas'!CelDer,5),2),1,1)+RIGHT('Horquillas Fijas'!CelDer,3)-1</definedName>
    <definedName name="derLotePre1" localSheetId="9">DATE(100+LEFT(RIGHT('Horquillas y Puntas Estriadas'!CelDer,5),2),1,1)+RIGHT('Horquillas y Puntas Estriadas'!CelDer,3)-1</definedName>
    <definedName name="derLotePre1" localSheetId="10">DATE(100+LEFT(RIGHT(Puentes!CelDer,5),2),1,1)+RIGHT(Puentes!CelDer,3)-1</definedName>
    <definedName name="derLotePre1" localSheetId="11">DATE(100+LEFT(RIGHT('Salidas de Puente'!CelDer,5),2),1,1)+RIGHT('Salidas de Puente'!CelDer,3)-1</definedName>
    <definedName name="derLotePre1">DATE(100+LEFT(RIGHT(CelDer,5),2),1,1)+RIGHT(CelDer,3)-1</definedName>
    <definedName name="derRepetidos" localSheetId="14">'Bases para Armado'!RepetidosDer</definedName>
    <definedName name="derRepetidos" localSheetId="12">Bridas!RepetidosDer</definedName>
    <definedName name="derRepetidos" localSheetId="0">'Catálogo Aplicaciones'!RepetidosDer</definedName>
    <definedName name="derRepetidos" localSheetId="1">'Catalogo Crucetas Especiales'!RepetidosDer</definedName>
    <definedName name="derRepetidos" localSheetId="13">'Conjuntos Cardanicos'!RepetidosDer</definedName>
    <definedName name="derRepetidos" localSheetId="6">'Crucetas Especiales'!RepetidosDer</definedName>
    <definedName name="derRepetidos" localSheetId="18">Equivalencias!RepetidosDer</definedName>
    <definedName name="derRepetidos" localSheetId="8">'Horquillas Deslizantes'!RepetidosDer</definedName>
    <definedName name="derRepetidos" localSheetId="7">'Horquillas Fijas'!RepetidosDer</definedName>
    <definedName name="derRepetidos" localSheetId="9">'Horquillas y Puntas Estriadas'!RepetidosDer</definedName>
    <definedName name="derRepetidos" localSheetId="10">Puentes!RepetidosDer</definedName>
    <definedName name="derRepetidos" localSheetId="11">'Salidas de Puente'!RepetidosDer</definedName>
    <definedName name="derRepetidos">RepetidosDer</definedName>
    <definedName name="derSin0" localSheetId="14">SUBSTITUTE(LEFT('Bases para Armado'!derSin0Pre1),"0",)&amp;MID('Bases para Armado'!derSin0Pre1,2,99)</definedName>
    <definedName name="derSin0" localSheetId="12">SUBSTITUTE(LEFT(Bridas!derSin0Pre1),"0",)&amp;MID(Bridas!derSin0Pre1,2,99)</definedName>
    <definedName name="derSin0" localSheetId="0">SUBSTITUTE(LEFT('Catálogo Aplicaciones'!derSin0Pre1),"0",)&amp;MID('Catálogo Aplicaciones'!derSin0Pre1,2,99)</definedName>
    <definedName name="derSin0" localSheetId="1">SUBSTITUTE(LEFT('Catalogo Crucetas Especiales'!derSin0Pre1),"0",)&amp;MID('Catalogo Crucetas Especiales'!derSin0Pre1,2,99)</definedName>
    <definedName name="derSin0" localSheetId="13">SUBSTITUTE(LEFT('Conjuntos Cardanicos'!derSin0Pre1),"0",)&amp;MID('Conjuntos Cardanicos'!derSin0Pre1,2,99)</definedName>
    <definedName name="derSin0" localSheetId="6">SUBSTITUTE(LEFT('Crucetas Especiales'!derSin0Pre1),"0",)&amp;MID('Crucetas Especiales'!derSin0Pre1,2,99)</definedName>
    <definedName name="derSin0" localSheetId="18">SUBSTITUTE(LEFT(Equivalencias!derSin0Pre1),"0",)&amp;MID(Equivalencias!derSin0Pre1,2,99)</definedName>
    <definedName name="derSin0" localSheetId="8">SUBSTITUTE(LEFT('Horquillas Deslizantes'!derSin0Pre1),"0",)&amp;MID('Horquillas Deslizantes'!derSin0Pre1,2,99)</definedName>
    <definedName name="derSin0" localSheetId="7">SUBSTITUTE(LEFT('Horquillas Fijas'!derSin0Pre1),"0",)&amp;MID('Horquillas Fijas'!derSin0Pre1,2,99)</definedName>
    <definedName name="derSin0" localSheetId="9">SUBSTITUTE(LEFT('Horquillas y Puntas Estriadas'!derSin0Pre1),"0",)&amp;MID('Horquillas y Puntas Estriadas'!derSin0Pre1,2,99)</definedName>
    <definedName name="derSin0" localSheetId="10">SUBSTITUTE(LEFT(Puentes!derSin0Pre1),"0",)&amp;MID(Puentes!derSin0Pre1,2,99)</definedName>
    <definedName name="derSin0" localSheetId="11">SUBSTITUTE(LEFT('Salidas de Puente'!derSin0Pre1),"0",)&amp;MID('Salidas de Puente'!derSin0Pre1,2,99)</definedName>
    <definedName name="derSin0">SUBSTITUTE(LEFT(derSin0Pre1),"0",)&amp;MID(derSin0Pre1,2,99)</definedName>
    <definedName name="derSin0Pre1" localSheetId="14">SUBSTITUTE(LEFT('Bases para Armado'!derSin0Pre2,2),"00",)&amp;MID('Bases para Armado'!derSin0Pre2,3,99)</definedName>
    <definedName name="derSin0Pre1" localSheetId="12">SUBSTITUTE(LEFT(Bridas!derSin0Pre2,2),"00",)&amp;MID(Bridas!derSin0Pre2,3,99)</definedName>
    <definedName name="derSin0Pre1" localSheetId="0">SUBSTITUTE(LEFT('Catálogo Aplicaciones'!derSin0Pre2,2),"00",)&amp;MID('Catálogo Aplicaciones'!derSin0Pre2,3,99)</definedName>
    <definedName name="derSin0Pre1" localSheetId="1">SUBSTITUTE(LEFT('Catalogo Crucetas Especiales'!derSin0Pre2,2),"00",)&amp;MID('Catalogo Crucetas Especiales'!derSin0Pre2,3,99)</definedName>
    <definedName name="derSin0Pre1" localSheetId="13">SUBSTITUTE(LEFT('Conjuntos Cardanicos'!derSin0Pre2,2),"00",)&amp;MID('Conjuntos Cardanicos'!derSin0Pre2,3,99)</definedName>
    <definedName name="derSin0Pre1" localSheetId="6">SUBSTITUTE(LEFT('Crucetas Especiales'!derSin0Pre2,2),"00",)&amp;MID('Crucetas Especiales'!derSin0Pre2,3,99)</definedName>
    <definedName name="derSin0Pre1" localSheetId="18">SUBSTITUTE(LEFT(Equivalencias!derSin0Pre2,2),"00",)&amp;MID(Equivalencias!derSin0Pre2,3,99)</definedName>
    <definedName name="derSin0Pre1" localSheetId="8">SUBSTITUTE(LEFT('Horquillas Deslizantes'!derSin0Pre2,2),"00",)&amp;MID('Horquillas Deslizantes'!derSin0Pre2,3,99)</definedName>
    <definedName name="derSin0Pre1" localSheetId="7">SUBSTITUTE(LEFT('Horquillas Fijas'!derSin0Pre2,2),"00",)&amp;MID('Horquillas Fijas'!derSin0Pre2,3,99)</definedName>
    <definedName name="derSin0Pre1" localSheetId="9">SUBSTITUTE(LEFT('Horquillas y Puntas Estriadas'!derSin0Pre2,2),"00",)&amp;MID('Horquillas y Puntas Estriadas'!derSin0Pre2,3,99)</definedName>
    <definedName name="derSin0Pre1" localSheetId="10">SUBSTITUTE(LEFT(Puentes!derSin0Pre2,2),"00",)&amp;MID(Puentes!derSin0Pre2,3,99)</definedName>
    <definedName name="derSin0Pre1" localSheetId="11">SUBSTITUTE(LEFT('Salidas de Puente'!derSin0Pre2,2),"00",)&amp;MID('Salidas de Puente'!derSin0Pre2,3,99)</definedName>
    <definedName name="derSin0Pre1">SUBSTITUTE(LEFT(derSin0Pre2,2),"00",)&amp;MID(derSin0Pre2,3,99)</definedName>
    <definedName name="derSin0Pre2" localSheetId="14">SUBSTITUTE(LEFT('Bases para Armado'!derSin0Pre3,4),"0000",)&amp;MID('Bases para Armado'!derSin0Pre3,5,99)</definedName>
    <definedName name="derSin0Pre2" localSheetId="12">SUBSTITUTE(LEFT(Bridas!derSin0Pre3,4),"0000",)&amp;MID(Bridas!derSin0Pre3,5,99)</definedName>
    <definedName name="derSin0Pre2" localSheetId="0">SUBSTITUTE(LEFT('Catálogo Aplicaciones'!derSin0Pre3,4),"0000",)&amp;MID('Catálogo Aplicaciones'!derSin0Pre3,5,99)</definedName>
    <definedName name="derSin0Pre2" localSheetId="1">SUBSTITUTE(LEFT('Catalogo Crucetas Especiales'!derSin0Pre3,4),"0000",)&amp;MID('Catalogo Crucetas Especiales'!derSin0Pre3,5,99)</definedName>
    <definedName name="derSin0Pre2" localSheetId="13">SUBSTITUTE(LEFT('Conjuntos Cardanicos'!derSin0Pre3,4),"0000",)&amp;MID('Conjuntos Cardanicos'!derSin0Pre3,5,99)</definedName>
    <definedName name="derSin0Pre2" localSheetId="6">SUBSTITUTE(LEFT('Crucetas Especiales'!derSin0Pre3,4),"0000",)&amp;MID('Crucetas Especiales'!derSin0Pre3,5,99)</definedName>
    <definedName name="derSin0Pre2" localSheetId="18">SUBSTITUTE(LEFT(Equivalencias!derSin0Pre3,4),"0000",)&amp;MID(Equivalencias!derSin0Pre3,5,99)</definedName>
    <definedName name="derSin0Pre2" localSheetId="8">SUBSTITUTE(LEFT('Horquillas Deslizantes'!derSin0Pre3,4),"0000",)&amp;MID('Horquillas Deslizantes'!derSin0Pre3,5,99)</definedName>
    <definedName name="derSin0Pre2" localSheetId="7">SUBSTITUTE(LEFT('Horquillas Fijas'!derSin0Pre3,4),"0000",)&amp;MID('Horquillas Fijas'!derSin0Pre3,5,99)</definedName>
    <definedName name="derSin0Pre2" localSheetId="9">SUBSTITUTE(LEFT('Horquillas y Puntas Estriadas'!derSin0Pre3,4),"0000",)&amp;MID('Horquillas y Puntas Estriadas'!derSin0Pre3,5,99)</definedName>
    <definedName name="derSin0Pre2" localSheetId="10">SUBSTITUTE(LEFT(Puentes!derSin0Pre3,4),"0000",)&amp;MID(Puentes!derSin0Pre3,5,99)</definedName>
    <definedName name="derSin0Pre2" localSheetId="11">SUBSTITUTE(LEFT('Salidas de Puente'!derSin0Pre3,4),"0000",)&amp;MID('Salidas de Puente'!derSin0Pre3,5,99)</definedName>
    <definedName name="derSin0Pre2">SUBSTITUTE(LEFT(derSin0Pre3,4),"0000",)&amp;MID(derSin0Pre3,5,99)</definedName>
    <definedName name="derSin0Pre3" localSheetId="14">SUBSTITUTE(LEFT('Bases para Armado'!derSin0Pre4,8),"00000000",)&amp;MID('Bases para Armado'!derSin0Pre4,9,99)</definedName>
    <definedName name="derSin0Pre3" localSheetId="12">SUBSTITUTE(LEFT(Bridas!derSin0Pre4,8),"00000000",)&amp;MID(Bridas!derSin0Pre4,9,99)</definedName>
    <definedName name="derSin0Pre3" localSheetId="0">SUBSTITUTE(LEFT('Catálogo Aplicaciones'!derSin0Pre4,8),"00000000",)&amp;MID('Catálogo Aplicaciones'!derSin0Pre4,9,99)</definedName>
    <definedName name="derSin0Pre3" localSheetId="1">SUBSTITUTE(LEFT('Catalogo Crucetas Especiales'!derSin0Pre4,8),"00000000",)&amp;MID('Catalogo Crucetas Especiales'!derSin0Pre4,9,99)</definedName>
    <definedName name="derSin0Pre3" localSheetId="13">SUBSTITUTE(LEFT('Conjuntos Cardanicos'!derSin0Pre4,8),"00000000",)&amp;MID('Conjuntos Cardanicos'!derSin0Pre4,9,99)</definedName>
    <definedName name="derSin0Pre3" localSheetId="6">SUBSTITUTE(LEFT('Crucetas Especiales'!derSin0Pre4,8),"00000000",)&amp;MID('Crucetas Especiales'!derSin0Pre4,9,99)</definedName>
    <definedName name="derSin0Pre3" localSheetId="18">SUBSTITUTE(LEFT(Equivalencias!derSin0Pre4,8),"00000000",)&amp;MID(Equivalencias!derSin0Pre4,9,99)</definedName>
    <definedName name="derSin0Pre3" localSheetId="8">SUBSTITUTE(LEFT('Horquillas Deslizantes'!derSin0Pre4,8),"00000000",)&amp;MID('Horquillas Deslizantes'!derSin0Pre4,9,99)</definedName>
    <definedName name="derSin0Pre3" localSheetId="7">SUBSTITUTE(LEFT('Horquillas Fijas'!derSin0Pre4,8),"00000000",)&amp;MID('Horquillas Fijas'!derSin0Pre4,9,99)</definedName>
    <definedName name="derSin0Pre3" localSheetId="9">SUBSTITUTE(LEFT('Horquillas y Puntas Estriadas'!derSin0Pre4,8),"00000000",)&amp;MID('Horquillas y Puntas Estriadas'!derSin0Pre4,9,99)</definedName>
    <definedName name="derSin0Pre3" localSheetId="10">SUBSTITUTE(LEFT(Puentes!derSin0Pre4,8),"00000000",)&amp;MID(Puentes!derSin0Pre4,9,99)</definedName>
    <definedName name="derSin0Pre3" localSheetId="11">SUBSTITUTE(LEFT('Salidas de Puente'!derSin0Pre4,8),"00000000",)&amp;MID('Salidas de Puente'!derSin0Pre4,9,99)</definedName>
    <definedName name="derSin0Pre3">SUBSTITUTE(LEFT(derSin0Pre4,8),"00000000",)&amp;MID(derSin0Pre4,9,99)</definedName>
    <definedName name="derSin0Pre4" localSheetId="14">SUBSTITUTE(LEFT(TRIM(CelDer)),"""",)&amp;MID(TRIM(CelDer),2,99)</definedName>
    <definedName name="derSin0Pre4" localSheetId="12">SUBSTITUTE(LEFT(TRIM(Bridas!CelDer)),"""",)&amp;MID(TRIM(Bridas!CelDer),2,99)</definedName>
    <definedName name="derSin0Pre4" localSheetId="0">SUBSTITUTE(LEFT(TRIM('Catálogo Aplicaciones'!CelDer)),"""",)&amp;MID(TRIM('Catálogo Aplicaciones'!CelDer),2,99)</definedName>
    <definedName name="derSin0Pre4" localSheetId="1">SUBSTITUTE(LEFT(TRIM(CelDer)),"""",)&amp;MID(TRIM(CelDer),2,99)</definedName>
    <definedName name="derSin0Pre4" localSheetId="13">SUBSTITUTE(LEFT(TRIM('Conjuntos Cardanicos'!CelDer)),"""",)&amp;MID(TRIM('Conjuntos Cardanicos'!CelDer),2,99)</definedName>
    <definedName name="derSin0Pre4" localSheetId="6">SUBSTITUTE(LEFT(TRIM(CelDer)),"""",)&amp;MID(TRIM(CelDer),2,99)</definedName>
    <definedName name="derSin0Pre4" localSheetId="18">SUBSTITUTE(LEFT(TRIM(Equivalencias!CelDer)),"""",)&amp;MID(TRIM(Equivalencias!CelDer),2,99)</definedName>
    <definedName name="derSin0Pre4" localSheetId="8">SUBSTITUTE(LEFT(TRIM('Horquillas Deslizantes'!CelDer)),"""",)&amp;MID(TRIM('Horquillas Deslizantes'!CelDer),2,99)</definedName>
    <definedName name="derSin0Pre4" localSheetId="7">SUBSTITUTE(LEFT(TRIM('Horquillas Fijas'!CelDer)),"""",)&amp;MID(TRIM('Horquillas Fijas'!CelDer),2,99)</definedName>
    <definedName name="derSin0Pre4" localSheetId="9">SUBSTITUTE(LEFT(TRIM('Horquillas y Puntas Estriadas'!CelDer)),"""",)&amp;MID(TRIM('Horquillas y Puntas Estriadas'!CelDer),2,99)</definedName>
    <definedName name="derSin0Pre4" localSheetId="10">SUBSTITUTE(LEFT(TRIM(Puentes!CelDer)),"""",)&amp;MID(TRIM(Puentes!CelDer),2,99)</definedName>
    <definedName name="derSin0Pre4" localSheetId="11">SUBSTITUTE(LEFT(TRIM('Salidas de Puente'!CelDer)),"""",)&amp;MID(TRIM('Salidas de Puente'!CelDer),2,99)</definedName>
    <definedName name="derSin0Pre4">SUBSTITUTE(LEFT(TRIM(CelDer)),"""",)&amp;MID(TRIM(CelDer),2,99)</definedName>
    <definedName name="derSinEspaciosDer" localSheetId="14">IF(RIGHT('Bases para Armado'!derSinEspaciosDerPre1)=" ",LEFT('Bases para Armado'!derSinEspaciosDerPre1,LEN('Bases para Armado'!derSinEspaciosDerPre1)-1),'Bases para Armado'!derSinEspaciosDerPre1)</definedName>
    <definedName name="derSinEspaciosDer" localSheetId="12">IF(RIGHT(Bridas!derSinEspaciosDerPre1)=" ",LEFT(Bridas!derSinEspaciosDerPre1,LEN(Bridas!derSinEspaciosDerPre1)-1),Bridas!derSinEspaciosDerPre1)</definedName>
    <definedName name="derSinEspaciosDer" localSheetId="0">IF(RIGHT('Catálogo Aplicaciones'!derSinEspaciosDerPre1)=" ",LEFT('Catálogo Aplicaciones'!derSinEspaciosDerPre1,LEN('Catálogo Aplicaciones'!derSinEspaciosDerPre1)-1),'Catálogo Aplicaciones'!derSinEspaciosDerPre1)</definedName>
    <definedName name="derSinEspaciosDer" localSheetId="1">IF(RIGHT('Catalogo Crucetas Especiales'!derSinEspaciosDerPre1)=" ",LEFT('Catalogo Crucetas Especiales'!derSinEspaciosDerPre1,LEN('Catalogo Crucetas Especiales'!derSinEspaciosDerPre1)-1),'Catalogo Crucetas Especiales'!derSinEspaciosDerPre1)</definedName>
    <definedName name="derSinEspaciosDer" localSheetId="13">IF(RIGHT('Conjuntos Cardanicos'!derSinEspaciosDerPre1)=" ",LEFT('Conjuntos Cardanicos'!derSinEspaciosDerPre1,LEN('Conjuntos Cardanicos'!derSinEspaciosDerPre1)-1),'Conjuntos Cardanicos'!derSinEspaciosDerPre1)</definedName>
    <definedName name="derSinEspaciosDer" localSheetId="6">IF(RIGHT('Crucetas Especiales'!derSinEspaciosDerPre1)=" ",LEFT('Crucetas Especiales'!derSinEspaciosDerPre1,LEN('Crucetas Especiales'!derSinEspaciosDerPre1)-1),'Crucetas Especiales'!derSinEspaciosDerPre1)</definedName>
    <definedName name="derSinEspaciosDer" localSheetId="18">IF(RIGHT(Equivalencias!derSinEspaciosDerPre1)=" ",LEFT(Equivalencias!derSinEspaciosDerPre1,LEN(Equivalencias!derSinEspaciosDerPre1)-1),Equivalencias!derSinEspaciosDerPre1)</definedName>
    <definedName name="derSinEspaciosDer" localSheetId="8">IF(RIGHT('Horquillas Deslizantes'!derSinEspaciosDerPre1)=" ",LEFT('Horquillas Deslizantes'!derSinEspaciosDerPre1,LEN('Horquillas Deslizantes'!derSinEspaciosDerPre1)-1),'Horquillas Deslizantes'!derSinEspaciosDerPre1)</definedName>
    <definedName name="derSinEspaciosDer" localSheetId="7">IF(RIGHT('Horquillas Fijas'!derSinEspaciosDerPre1)=" ",LEFT('Horquillas Fijas'!derSinEspaciosDerPre1,LEN('Horquillas Fijas'!derSinEspaciosDerPre1)-1),'Horquillas Fijas'!derSinEspaciosDerPre1)</definedName>
    <definedName name="derSinEspaciosDer" localSheetId="9">IF(RIGHT('Horquillas y Puntas Estriadas'!derSinEspaciosDerPre1)=" ",LEFT('Horquillas y Puntas Estriadas'!derSinEspaciosDerPre1,LEN('Horquillas y Puntas Estriadas'!derSinEspaciosDerPre1)-1),'Horquillas y Puntas Estriadas'!derSinEspaciosDerPre1)</definedName>
    <definedName name="derSinEspaciosDer" localSheetId="10">IF(RIGHT(Puentes!derSinEspaciosDerPre1)=" ",LEFT(Puentes!derSinEspaciosDerPre1,LEN(Puentes!derSinEspaciosDerPre1)-1),Puentes!derSinEspaciosDerPre1)</definedName>
    <definedName name="derSinEspaciosDer" localSheetId="11">IF(RIGHT('Salidas de Puente'!derSinEspaciosDerPre1)=" ",LEFT('Salidas de Puente'!derSinEspaciosDerPre1,LEN('Salidas de Puente'!derSinEspaciosDerPre1)-1),'Salidas de Puente'!derSinEspaciosDerPre1)</definedName>
    <definedName name="derSinEspaciosDer">IF(RIGHT(derSinEspaciosDerPre1)=" ",LEFT(derSinEspaciosDerPre1,LEN(derSinEspaciosDerPre1)-1),derSinEspaciosDerPre1)</definedName>
    <definedName name="derSinEspaciosDerPre1" localSheetId="14">IF(RIGHT('Bases para Armado'!derSinEspaciosDerPre2,2)="  ",LEFT('Bases para Armado'!derSinEspaciosDerPre2,LEN('Bases para Armado'!derSinEspaciosDerPre2)-2),'Bases para Armado'!derSinEspaciosDerPre2)</definedName>
    <definedName name="derSinEspaciosDerPre1" localSheetId="12">IF(RIGHT(Bridas!derSinEspaciosDerPre2,2)="  ",LEFT(Bridas!derSinEspaciosDerPre2,LEN(Bridas!derSinEspaciosDerPre2)-2),Bridas!derSinEspaciosDerPre2)</definedName>
    <definedName name="derSinEspaciosDerPre1" localSheetId="0">IF(RIGHT('Catálogo Aplicaciones'!derSinEspaciosDerPre2,2)="  ",LEFT('Catálogo Aplicaciones'!derSinEspaciosDerPre2,LEN('Catálogo Aplicaciones'!derSinEspaciosDerPre2)-2),'Catálogo Aplicaciones'!derSinEspaciosDerPre2)</definedName>
    <definedName name="derSinEspaciosDerPre1" localSheetId="1">IF(RIGHT('Catalogo Crucetas Especiales'!derSinEspaciosDerPre2,2)="  ",LEFT('Catalogo Crucetas Especiales'!derSinEspaciosDerPre2,LEN('Catalogo Crucetas Especiales'!derSinEspaciosDerPre2)-2),'Catalogo Crucetas Especiales'!derSinEspaciosDerPre2)</definedName>
    <definedName name="derSinEspaciosDerPre1" localSheetId="13">IF(RIGHT('Conjuntos Cardanicos'!derSinEspaciosDerPre2,2)="  ",LEFT('Conjuntos Cardanicos'!derSinEspaciosDerPre2,LEN('Conjuntos Cardanicos'!derSinEspaciosDerPre2)-2),'Conjuntos Cardanicos'!derSinEspaciosDerPre2)</definedName>
    <definedName name="derSinEspaciosDerPre1" localSheetId="6">IF(RIGHT('Crucetas Especiales'!derSinEspaciosDerPre2,2)="  ",LEFT('Crucetas Especiales'!derSinEspaciosDerPre2,LEN('Crucetas Especiales'!derSinEspaciosDerPre2)-2),'Crucetas Especiales'!derSinEspaciosDerPre2)</definedName>
    <definedName name="derSinEspaciosDerPre1" localSheetId="18">IF(RIGHT(Equivalencias!derSinEspaciosDerPre2,2)="  ",LEFT(Equivalencias!derSinEspaciosDerPre2,LEN(Equivalencias!derSinEspaciosDerPre2)-2),Equivalencias!derSinEspaciosDerPre2)</definedName>
    <definedName name="derSinEspaciosDerPre1" localSheetId="8">IF(RIGHT('Horquillas Deslizantes'!derSinEspaciosDerPre2,2)="  ",LEFT('Horquillas Deslizantes'!derSinEspaciosDerPre2,LEN('Horquillas Deslizantes'!derSinEspaciosDerPre2)-2),'Horquillas Deslizantes'!derSinEspaciosDerPre2)</definedName>
    <definedName name="derSinEspaciosDerPre1" localSheetId="7">IF(RIGHT('Horquillas Fijas'!derSinEspaciosDerPre2,2)="  ",LEFT('Horquillas Fijas'!derSinEspaciosDerPre2,LEN('Horquillas Fijas'!derSinEspaciosDerPre2)-2),'Horquillas Fijas'!derSinEspaciosDerPre2)</definedName>
    <definedName name="derSinEspaciosDerPre1" localSheetId="9">IF(RIGHT('Horquillas y Puntas Estriadas'!derSinEspaciosDerPre2,2)="  ",LEFT('Horquillas y Puntas Estriadas'!derSinEspaciosDerPre2,LEN('Horquillas y Puntas Estriadas'!derSinEspaciosDerPre2)-2),'Horquillas y Puntas Estriadas'!derSinEspaciosDerPre2)</definedName>
    <definedName name="derSinEspaciosDerPre1" localSheetId="10">IF(RIGHT(Puentes!derSinEspaciosDerPre2,2)="  ",LEFT(Puentes!derSinEspaciosDerPre2,LEN(Puentes!derSinEspaciosDerPre2)-2),Puentes!derSinEspaciosDerPre2)</definedName>
    <definedName name="derSinEspaciosDerPre1" localSheetId="11">IF(RIGHT('Salidas de Puente'!derSinEspaciosDerPre2,2)="  ",LEFT('Salidas de Puente'!derSinEspaciosDerPre2,LEN('Salidas de Puente'!derSinEspaciosDerPre2)-2),'Salidas de Puente'!derSinEspaciosDerPre2)</definedName>
    <definedName name="derSinEspaciosDerPre1">IF(RIGHT(derSinEspaciosDerPre2,2)="  ",LEFT(derSinEspaciosDerPre2,LEN(derSinEspaciosDerPre2)-2),derSinEspaciosDerPre2)</definedName>
    <definedName name="derSinEspaciosDerPre2" localSheetId="14">IF(RIGHT('Bases para Armado'!derSinEspaciosDerPre3,4)="    ",LEFT('Bases para Armado'!derSinEspaciosDerPre3,LEN('Bases para Armado'!derSinEspaciosDerPre3)-4),'Bases para Armado'!derSinEspaciosDerPre3)</definedName>
    <definedName name="derSinEspaciosDerPre2" localSheetId="12">IF(RIGHT(Bridas!derSinEspaciosDerPre3,4)="    ",LEFT(Bridas!derSinEspaciosDerPre3,LEN(Bridas!derSinEspaciosDerPre3)-4),Bridas!derSinEspaciosDerPre3)</definedName>
    <definedName name="derSinEspaciosDerPre2" localSheetId="0">IF(RIGHT('Catálogo Aplicaciones'!derSinEspaciosDerPre3,4)="    ",LEFT('Catálogo Aplicaciones'!derSinEspaciosDerPre3,LEN('Catálogo Aplicaciones'!derSinEspaciosDerPre3)-4),'Catálogo Aplicaciones'!derSinEspaciosDerPre3)</definedName>
    <definedName name="derSinEspaciosDerPre2" localSheetId="1">IF(RIGHT('Catalogo Crucetas Especiales'!derSinEspaciosDerPre3,4)="    ",LEFT('Catalogo Crucetas Especiales'!derSinEspaciosDerPre3,LEN('Catalogo Crucetas Especiales'!derSinEspaciosDerPre3)-4),'Catalogo Crucetas Especiales'!derSinEspaciosDerPre3)</definedName>
    <definedName name="derSinEspaciosDerPre2" localSheetId="13">IF(RIGHT('Conjuntos Cardanicos'!derSinEspaciosDerPre3,4)="    ",LEFT('Conjuntos Cardanicos'!derSinEspaciosDerPre3,LEN('Conjuntos Cardanicos'!derSinEspaciosDerPre3)-4),'Conjuntos Cardanicos'!derSinEspaciosDerPre3)</definedName>
    <definedName name="derSinEspaciosDerPre2" localSheetId="6">IF(RIGHT('Crucetas Especiales'!derSinEspaciosDerPre3,4)="    ",LEFT('Crucetas Especiales'!derSinEspaciosDerPre3,LEN('Crucetas Especiales'!derSinEspaciosDerPre3)-4),'Crucetas Especiales'!derSinEspaciosDerPre3)</definedName>
    <definedName name="derSinEspaciosDerPre2" localSheetId="18">IF(RIGHT(Equivalencias!derSinEspaciosDerPre3,4)="    ",LEFT(Equivalencias!derSinEspaciosDerPre3,LEN(Equivalencias!derSinEspaciosDerPre3)-4),Equivalencias!derSinEspaciosDerPre3)</definedName>
    <definedName name="derSinEspaciosDerPre2" localSheetId="8">IF(RIGHT('Horquillas Deslizantes'!derSinEspaciosDerPre3,4)="    ",LEFT('Horquillas Deslizantes'!derSinEspaciosDerPre3,LEN('Horquillas Deslizantes'!derSinEspaciosDerPre3)-4),'Horquillas Deslizantes'!derSinEspaciosDerPre3)</definedName>
    <definedName name="derSinEspaciosDerPre2" localSheetId="7">IF(RIGHT('Horquillas Fijas'!derSinEspaciosDerPre3,4)="    ",LEFT('Horquillas Fijas'!derSinEspaciosDerPre3,LEN('Horquillas Fijas'!derSinEspaciosDerPre3)-4),'Horquillas Fijas'!derSinEspaciosDerPre3)</definedName>
    <definedName name="derSinEspaciosDerPre2" localSheetId="9">IF(RIGHT('Horquillas y Puntas Estriadas'!derSinEspaciosDerPre3,4)="    ",LEFT('Horquillas y Puntas Estriadas'!derSinEspaciosDerPre3,LEN('Horquillas y Puntas Estriadas'!derSinEspaciosDerPre3)-4),'Horquillas y Puntas Estriadas'!derSinEspaciosDerPre3)</definedName>
    <definedName name="derSinEspaciosDerPre2" localSheetId="10">IF(RIGHT(Puentes!derSinEspaciosDerPre3,4)="    ",LEFT(Puentes!derSinEspaciosDerPre3,LEN(Puentes!derSinEspaciosDerPre3)-4),Puentes!derSinEspaciosDerPre3)</definedName>
    <definedName name="derSinEspaciosDerPre2" localSheetId="11">IF(RIGHT('Salidas de Puente'!derSinEspaciosDerPre3,4)="    ",LEFT('Salidas de Puente'!derSinEspaciosDerPre3,LEN('Salidas de Puente'!derSinEspaciosDerPre3)-4),'Salidas de Puente'!derSinEspaciosDerPre3)</definedName>
    <definedName name="derSinEspaciosDerPre2">IF(RIGHT(derSinEspaciosDerPre3,4)="    ",LEFT(derSinEspaciosDerPre3,LEN(derSinEspaciosDerPre3)-4),derSinEspaciosDerPre3)</definedName>
    <definedName name="derSinEspaciosDerPre3" localSheetId="14">IF(RIGHT('Bases para Armado'!derSinEspaciosDerPre5,8)="        ",LEFT('Bases para Armado'!derSinEspaciosDerPre5,LEN('Bases para Armado'!derSinEspaciosDerPre5)-8),'Bases para Armado'!derSinEspaciosDerPre5)</definedName>
    <definedName name="derSinEspaciosDerPre3" localSheetId="12">IF(RIGHT(Bridas!derSinEspaciosDerPre5,8)="        ",LEFT(Bridas!derSinEspaciosDerPre5,LEN(Bridas!derSinEspaciosDerPre5)-8),Bridas!derSinEspaciosDerPre5)</definedName>
    <definedName name="derSinEspaciosDerPre3" localSheetId="0">IF(RIGHT('Catálogo Aplicaciones'!derSinEspaciosDerPre5,8)="        ",LEFT('Catálogo Aplicaciones'!derSinEspaciosDerPre5,LEN('Catálogo Aplicaciones'!derSinEspaciosDerPre5)-8),'Catálogo Aplicaciones'!derSinEspaciosDerPre5)</definedName>
    <definedName name="derSinEspaciosDerPre3" localSheetId="1">IF(RIGHT('Catalogo Crucetas Especiales'!derSinEspaciosDerPre5,8)="        ",LEFT('Catalogo Crucetas Especiales'!derSinEspaciosDerPre5,LEN('Catalogo Crucetas Especiales'!derSinEspaciosDerPre5)-8),'Catalogo Crucetas Especiales'!derSinEspaciosDerPre5)</definedName>
    <definedName name="derSinEspaciosDerPre3" localSheetId="13">IF(RIGHT('Conjuntos Cardanicos'!derSinEspaciosDerPre5,8)="        ",LEFT('Conjuntos Cardanicos'!derSinEspaciosDerPre5,LEN('Conjuntos Cardanicos'!derSinEspaciosDerPre5)-8),'Conjuntos Cardanicos'!derSinEspaciosDerPre5)</definedName>
    <definedName name="derSinEspaciosDerPre3" localSheetId="6">IF(RIGHT('Crucetas Especiales'!derSinEspaciosDerPre5,8)="        ",LEFT('Crucetas Especiales'!derSinEspaciosDerPre5,LEN('Crucetas Especiales'!derSinEspaciosDerPre5)-8),'Crucetas Especiales'!derSinEspaciosDerPre5)</definedName>
    <definedName name="derSinEspaciosDerPre3" localSheetId="18">IF(RIGHT(Equivalencias!derSinEspaciosDerPre5,8)="        ",LEFT(Equivalencias!derSinEspaciosDerPre5,LEN(Equivalencias!derSinEspaciosDerPre5)-8),Equivalencias!derSinEspaciosDerPre5)</definedName>
    <definedName name="derSinEspaciosDerPre3" localSheetId="8">IF(RIGHT('Horquillas Deslizantes'!derSinEspaciosDerPre5,8)="        ",LEFT('Horquillas Deslizantes'!derSinEspaciosDerPre5,LEN('Horquillas Deslizantes'!derSinEspaciosDerPre5)-8),'Horquillas Deslizantes'!derSinEspaciosDerPre5)</definedName>
    <definedName name="derSinEspaciosDerPre3" localSheetId="7">IF(RIGHT('Horquillas Fijas'!derSinEspaciosDerPre5,8)="        ",LEFT('Horquillas Fijas'!derSinEspaciosDerPre5,LEN('Horquillas Fijas'!derSinEspaciosDerPre5)-8),'Horquillas Fijas'!derSinEspaciosDerPre5)</definedName>
    <definedName name="derSinEspaciosDerPre3" localSheetId="9">IF(RIGHT('Horquillas y Puntas Estriadas'!derSinEspaciosDerPre5,8)="        ",LEFT('Horquillas y Puntas Estriadas'!derSinEspaciosDerPre5,LEN('Horquillas y Puntas Estriadas'!derSinEspaciosDerPre5)-8),'Horquillas y Puntas Estriadas'!derSinEspaciosDerPre5)</definedName>
    <definedName name="derSinEspaciosDerPre3" localSheetId="10">IF(RIGHT(Puentes!derSinEspaciosDerPre5,8)="        ",LEFT(Puentes!derSinEspaciosDerPre5,LEN(Puentes!derSinEspaciosDerPre5)-8),Puentes!derSinEspaciosDerPre5)</definedName>
    <definedName name="derSinEspaciosDerPre3" localSheetId="11">IF(RIGHT('Salidas de Puente'!derSinEspaciosDerPre5,8)="        ",LEFT('Salidas de Puente'!derSinEspaciosDerPre5,LEN('Salidas de Puente'!derSinEspaciosDerPre5)-8),'Salidas de Puente'!derSinEspaciosDerPre5)</definedName>
    <definedName name="derSinEspaciosDerPre3">IF(RIGHT(derSinEspaciosDerPre5,8)="        ",LEFT(derSinEspaciosDerPre5,LEN(derSinEspaciosDerPre5)-8),derSinEspaciosDerPre5)</definedName>
    <definedName name="derSinEspaciosDerPre4" localSheetId="14">IF(RIGHT('Bases para Armado'!derSinEspaciosDerPre5,16)=REPT(" ",16),LEFT('Bases para Armado'!izqSinEspaciosDerPre5,LEN('Bases para Armado'!izqSinEspaciosDerPre5)-16),'Bases para Armado'!izqSinEspaciosDerPre5)</definedName>
    <definedName name="derSinEspaciosDerPre4" localSheetId="12">IF(RIGHT(Bridas!derSinEspaciosDerPre5,16)=REPT(" ",16),LEFT(Bridas!izqSinEspaciosDerPre5,LEN(Bridas!izqSinEspaciosDerPre5)-16),Bridas!izqSinEspaciosDerPre5)</definedName>
    <definedName name="derSinEspaciosDerPre4" localSheetId="0">IF(RIGHT('Catálogo Aplicaciones'!derSinEspaciosDerPre5,16)=REPT(" ",16),LEFT('Catálogo Aplicaciones'!izqSinEspaciosDerPre5,LEN('Catálogo Aplicaciones'!izqSinEspaciosDerPre5)-16),'Catálogo Aplicaciones'!izqSinEspaciosDerPre5)</definedName>
    <definedName name="derSinEspaciosDerPre4" localSheetId="1">IF(RIGHT('Catalogo Crucetas Especiales'!derSinEspaciosDerPre5,16)=REPT(" ",16),LEFT('Catalogo Crucetas Especiales'!izqSinEspaciosDerPre5,LEN('Catalogo Crucetas Especiales'!izqSinEspaciosDerPre5)-16),'Catalogo Crucetas Especiales'!izqSinEspaciosDerPre5)</definedName>
    <definedName name="derSinEspaciosDerPre4" localSheetId="13">IF(RIGHT('Conjuntos Cardanicos'!derSinEspaciosDerPre5,16)=REPT(" ",16),LEFT('Conjuntos Cardanicos'!izqSinEspaciosDerPre5,LEN('Conjuntos Cardanicos'!izqSinEspaciosDerPre5)-16),'Conjuntos Cardanicos'!izqSinEspaciosDerPre5)</definedName>
    <definedName name="derSinEspaciosDerPre4" localSheetId="6">IF(RIGHT('Crucetas Especiales'!derSinEspaciosDerPre5,16)=REPT(" ",16),LEFT('Crucetas Especiales'!izqSinEspaciosDerPre5,LEN('Crucetas Especiales'!izqSinEspaciosDerPre5)-16),'Crucetas Especiales'!izqSinEspaciosDerPre5)</definedName>
    <definedName name="derSinEspaciosDerPre4" localSheetId="18">IF(RIGHT(Equivalencias!derSinEspaciosDerPre5,16)=REPT(" ",16),LEFT(Equivalencias!izqSinEspaciosDerPre5,LEN(Equivalencias!izqSinEspaciosDerPre5)-16),Equivalencias!izqSinEspaciosDerPre5)</definedName>
    <definedName name="derSinEspaciosDerPre4" localSheetId="8">IF(RIGHT('Horquillas Deslizantes'!derSinEspaciosDerPre5,16)=REPT(" ",16),LEFT('Horquillas Deslizantes'!izqSinEspaciosDerPre5,LEN('Horquillas Deslizantes'!izqSinEspaciosDerPre5)-16),'Horquillas Deslizantes'!izqSinEspaciosDerPre5)</definedName>
    <definedName name="derSinEspaciosDerPre4" localSheetId="7">IF(RIGHT('Horquillas Fijas'!derSinEspaciosDerPre5,16)=REPT(" ",16),LEFT('Horquillas Fijas'!izqSinEspaciosDerPre5,LEN('Horquillas Fijas'!izqSinEspaciosDerPre5)-16),'Horquillas Fijas'!izqSinEspaciosDerPre5)</definedName>
    <definedName name="derSinEspaciosDerPre4" localSheetId="9">IF(RIGHT('Horquillas y Puntas Estriadas'!derSinEspaciosDerPre5,16)=REPT(" ",16),LEFT('Horquillas y Puntas Estriadas'!izqSinEspaciosDerPre5,LEN('Horquillas y Puntas Estriadas'!izqSinEspaciosDerPre5)-16),'Horquillas y Puntas Estriadas'!izqSinEspaciosDerPre5)</definedName>
    <definedName name="derSinEspaciosDerPre4" localSheetId="10">IF(RIGHT(Puentes!derSinEspaciosDerPre5,16)=REPT(" ",16),LEFT(Puentes!izqSinEspaciosDerPre5,LEN(Puentes!izqSinEspaciosDerPre5)-16),Puentes!izqSinEspaciosDerPre5)</definedName>
    <definedName name="derSinEspaciosDerPre4" localSheetId="11">IF(RIGHT('Salidas de Puente'!derSinEspaciosDerPre5,16)=REPT(" ",16),LEFT('Salidas de Puente'!izqSinEspaciosDerPre5,LEN('Salidas de Puente'!izqSinEspaciosDerPre5)-16),'Salidas de Puente'!izqSinEspaciosDerPre5)</definedName>
    <definedName name="derSinEspaciosDerPre4">IF(RIGHT(derSinEspaciosDerPre5,16)=REPT(" ",16),LEFT(izqSinEspaciosDerPre5,LEN(izqSinEspaciosDerPre5)-16),izqSinEspaciosDerPre5)</definedName>
    <definedName name="derSinEspaciosDerPre5" localSheetId="14">IF(RIGHT(CelDer,32)=REPT(" ",32),LEFT(CelDer,LEN(CelDer)-32),CelDer)</definedName>
    <definedName name="derSinEspaciosDerPre5" localSheetId="12">IF(RIGHT(Bridas!CelDer,32)=REPT(" ",32),LEFT(Bridas!CelDer,LEN(Bridas!CelDer)-32),Bridas!CelDer)</definedName>
    <definedName name="derSinEspaciosDerPre5" localSheetId="0">IF(RIGHT('Catálogo Aplicaciones'!CelDer,32)=REPT(" ",32),LEFT('Catálogo Aplicaciones'!CelDer,LEN('Catálogo Aplicaciones'!CelDer)-32),'Catálogo Aplicaciones'!CelDer)</definedName>
    <definedName name="derSinEspaciosDerPre5" localSheetId="1">IF(RIGHT(CelDer,32)=REPT(" ",32),LEFT(CelDer,LEN(CelDer)-32),CelDer)</definedName>
    <definedName name="derSinEspaciosDerPre5" localSheetId="13">IF(RIGHT('Conjuntos Cardanicos'!CelDer,32)=REPT(" ",32),LEFT('Conjuntos Cardanicos'!CelDer,LEN('Conjuntos Cardanicos'!CelDer)-32),'Conjuntos Cardanicos'!CelDer)</definedName>
    <definedName name="derSinEspaciosDerPre5" localSheetId="6">IF(RIGHT(CelDer,32)=REPT(" ",32),LEFT(CelDer,LEN(CelDer)-32),CelDer)</definedName>
    <definedName name="derSinEspaciosDerPre5" localSheetId="18">IF(RIGHT(Equivalencias!CelDer,32)=REPT(" ",32),LEFT(Equivalencias!CelDer,LEN(Equivalencias!CelDer)-32),Equivalencias!CelDer)</definedName>
    <definedName name="derSinEspaciosDerPre5" localSheetId="8">IF(RIGHT('Horquillas Deslizantes'!CelDer,32)=REPT(" ",32),LEFT('Horquillas Deslizantes'!CelDer,LEN('Horquillas Deslizantes'!CelDer)-32),'Horquillas Deslizantes'!CelDer)</definedName>
    <definedName name="derSinEspaciosDerPre5" localSheetId="7">IF(RIGHT('Horquillas Fijas'!CelDer,32)=REPT(" ",32),LEFT('Horquillas Fijas'!CelDer,LEN('Horquillas Fijas'!CelDer)-32),'Horquillas Fijas'!CelDer)</definedName>
    <definedName name="derSinEspaciosDerPre5" localSheetId="9">IF(RIGHT('Horquillas y Puntas Estriadas'!CelDer,32)=REPT(" ",32),LEFT('Horquillas y Puntas Estriadas'!CelDer,LEN('Horquillas y Puntas Estriadas'!CelDer)-32),'Horquillas y Puntas Estriadas'!CelDer)</definedName>
    <definedName name="derSinEspaciosDerPre5" localSheetId="10">IF(RIGHT(Puentes!CelDer,32)=REPT(" ",32),LEFT(Puentes!CelDer,LEN(Puentes!CelDer)-32),Puentes!CelDer)</definedName>
    <definedName name="derSinEspaciosDerPre5" localSheetId="11">IF(RIGHT('Salidas de Puente'!CelDer,32)=REPT(" ",32),LEFT('Salidas de Puente'!CelDer,LEN('Salidas de Puente'!CelDer)-32),'Salidas de Puente'!CelDer)</definedName>
    <definedName name="derSinEspaciosDerPre5">IF(RIGHT(CelDer,32)=REPT(" ",32),LEFT(CelDer,LEN(CelDer)-32),CelDer)</definedName>
    <definedName name="dfs" localSheetId="1" hidden="1">{"capital",#N/A,FALSE,"CAPITAL_DEP'N"}</definedName>
    <definedName name="dfs" hidden="1">{"capital",#N/A,FALSE,"CAPITAL_DEP'N"}</definedName>
    <definedName name="dgbdsfgrsd" localSheetId="1" hidden="1">{"profit statement",#N/A,FALSE,"P&amp;L STATEMENT"}</definedName>
    <definedName name="dgbdsfgrsd" hidden="1">{"profit statement",#N/A,FALSE,"P&amp;L STATEMENT"}</definedName>
    <definedName name="DigVer">"Use izqDigVer o derDigVer"</definedName>
    <definedName name="dSin0" localSheetId="14">'Bases para Armado'!derSin0</definedName>
    <definedName name="dSin0" localSheetId="12">Bridas!derSin0</definedName>
    <definedName name="dSin0" localSheetId="0">'Catálogo Aplicaciones'!derSin0</definedName>
    <definedName name="dSin0" localSheetId="1">'Catalogo Crucetas Especiales'!derSin0</definedName>
    <definedName name="dSin0" localSheetId="13">'Conjuntos Cardanicos'!derSin0</definedName>
    <definedName name="dSin0" localSheetId="6">'Crucetas Especiales'!derSin0</definedName>
    <definedName name="dSin0" localSheetId="18">Equivalencias!derSin0</definedName>
    <definedName name="dSin0" localSheetId="8">'Horquillas Deslizantes'!derSin0</definedName>
    <definedName name="dSin0" localSheetId="7">'Horquillas Fijas'!derSin0</definedName>
    <definedName name="dSin0" localSheetId="9">'Horquillas y Puntas Estriadas'!derSin0</definedName>
    <definedName name="dSin0" localSheetId="10">Puentes!derSin0</definedName>
    <definedName name="dSin0" localSheetId="11">'Salidas de Puente'!derSin0</definedName>
    <definedName name="dSin0">derSin0</definedName>
    <definedName name="efefesaf" localSheetId="1" hidden="1">{"sga expense",#N/A,FALSE,"S,G&amp;A EXP"}</definedName>
    <definedName name="efefesaf" hidden="1">{"sga expense",#N/A,FALSE,"S,G&amp;A EXP"}</definedName>
    <definedName name="EQUI">#REF!</definedName>
    <definedName name="f.sdfg" localSheetId="1" hidden="1">{"sga expense",#N/A,FALSE,"S,G&amp;A EXP"}</definedName>
    <definedName name="f.sdfg" hidden="1">{"sga expense",#N/A,FALSE,"S,G&amp;A EXP"}</definedName>
    <definedName name="fdgdfg" localSheetId="1" hidden="1">{"works expense",#N/A,FALSE,"WORKS EXPENSE"}</definedName>
    <definedName name="fdgdfg" hidden="1">{"works expense",#N/A,FALSE,"WORKS EXPENSE"}</definedName>
    <definedName name="fghgf" localSheetId="1" hidden="1">{"product cost",#N/A,FALSE,"P&amp;L STATEMENT"}</definedName>
    <definedName name="fghgf" hidden="1">{"product cost",#N/A,FALSE,"P&amp;L STATEMENT"}</definedName>
    <definedName name="fgrg" localSheetId="1" hidden="1">{"manpower",#N/A,FALSE,"MANPOWER_PAYROLL"}</definedName>
    <definedName name="fgrg" hidden="1">{"manpower",#N/A,FALSE,"MANPOWER_PAYROLL"}</definedName>
    <definedName name="Fil" localSheetId="14">#REF!</definedName>
    <definedName name="Fil" localSheetId="12">#REF!</definedName>
    <definedName name="Fil" localSheetId="0">#REF!</definedName>
    <definedName name="Fil" localSheetId="13">#REF!</definedName>
    <definedName name="Fil" localSheetId="18">#REF!</definedName>
    <definedName name="Fil" localSheetId="8">#REF!</definedName>
    <definedName name="Fil" localSheetId="7">#REF!</definedName>
    <definedName name="Fil" localSheetId="9">#REF!</definedName>
    <definedName name="Fil" localSheetId="10">#REF!</definedName>
    <definedName name="Fil" localSheetId="11">#REF!</definedName>
    <definedName name="Fil">#REF!</definedName>
    <definedName name="FilAba" localSheetId="14">#REF!</definedName>
    <definedName name="FilAba" localSheetId="12">#REF!</definedName>
    <definedName name="FilAba" localSheetId="0">#REF!</definedName>
    <definedName name="FilAba" localSheetId="13">#REF!</definedName>
    <definedName name="FilAba" localSheetId="18">#REF!</definedName>
    <definedName name="FilAba" localSheetId="8">#REF!</definedName>
    <definedName name="FilAba" localSheetId="7">#REF!</definedName>
    <definedName name="FilAba" localSheetId="9">#REF!</definedName>
    <definedName name="FilAba" localSheetId="10">#REF!</definedName>
    <definedName name="FilAba" localSheetId="11">#REF!</definedName>
    <definedName name="FilAba">#REF!</definedName>
    <definedName name="FilArr" localSheetId="14">#REF!</definedName>
    <definedName name="FilArr" localSheetId="12">#REF!</definedName>
    <definedName name="FilArr" localSheetId="0">#REF!</definedName>
    <definedName name="FilArr" localSheetId="13">#REF!</definedName>
    <definedName name="FilArr" localSheetId="18">#REF!</definedName>
    <definedName name="FilArr" localSheetId="8">#REF!</definedName>
    <definedName name="FilArr" localSheetId="7">#REF!</definedName>
    <definedName name="FilArr" localSheetId="9">#REF!</definedName>
    <definedName name="FilArr" localSheetId="10">#REF!</definedName>
    <definedName name="FilArr" localSheetId="11">#REF!</definedName>
    <definedName name="FilArr">#REF!</definedName>
    <definedName name="fsdvnslc.asdfkusad" localSheetId="1" hidden="1">{"works expense",#N/A,FALSE,"WORKS EXPENSE"}</definedName>
    <definedName name="fsdvnslc.asdfkusad" hidden="1">{"works expense",#N/A,FALSE,"WORKS EXPENSE"}</definedName>
    <definedName name="ghjgf" localSheetId="1" hidden="1">{"manpower",#N/A,FALSE,"MANPOWER_PAYROLL"}</definedName>
    <definedName name="ghjgf" hidden="1">{"manpower",#N/A,FALSE,"MANPOWER_PAYROLL"}</definedName>
    <definedName name="gscbvc" localSheetId="1" hidden="1">{"works expense",#N/A,FALSE,"WORKS EXPENSE"}</definedName>
    <definedName name="gscbvc" hidden="1">{"works expense",#N/A,FALSE,"WORKS EXPENSE"}</definedName>
    <definedName name="hj" localSheetId="1" hidden="1">{"works expense",#N/A,FALSE,"WORKS EXPENSE"}</definedName>
    <definedName name="hj" hidden="1">{"works expense",#N/A,FALSE,"WORKS EXPENSE"}</definedName>
    <definedName name="hoy">YEAR(TODAY())&amp;"/"&amp;RIGHT(0&amp;MONTH(TODAY()),2)&amp;"/"&amp;RIGHT(0&amp;DAY(TODAY()),2)</definedName>
    <definedName name="hsrtdgdr" localSheetId="1" hidden="1">{"works expense",#N/A,FALSE,"WORKS EXPENSE"}</definedName>
    <definedName name="hsrtdgdr" hidden="1">{"works expense",#N/A,FALSE,"WORKS EXPENSE"}</definedName>
    <definedName name="HTML_CodePage" hidden="1">1252</definedName>
    <definedName name="HTML_Control" localSheetId="1" hidden="1">{"'General matrix'!$A$1:$J$30"}</definedName>
    <definedName name="HTML_Control" hidden="1">{"'General matrix'!$A$1:$J$30"}</definedName>
    <definedName name="HTML_Description" hidden="1">""</definedName>
    <definedName name="HTML_Email" hidden="1">""</definedName>
    <definedName name="HTML_Header" hidden="1">"General matrix"</definedName>
    <definedName name="HTML_LastUpdate" hidden="1">"2/3/2004"</definedName>
    <definedName name="HTML_LineAfter" hidden="1">FALSE</definedName>
    <definedName name="HTML_LineBefore" hidden="1">FALSE</definedName>
    <definedName name="HTML_Name" hidden="1">"Debra"</definedName>
    <definedName name="HTML_OBDlg2" hidden="1">TRUE</definedName>
    <definedName name="HTML_OBDlg4" hidden="1">TRUE</definedName>
    <definedName name="HTML_OS" hidden="1">0</definedName>
    <definedName name="HTML_PathFile" hidden="1">"D:\My Documents\MyHTML.htm"</definedName>
    <definedName name="HTML_Title" hidden="1">"SEA matrix -  Ex A"</definedName>
    <definedName name="IMPRESSAO">#REF!</definedName>
    <definedName name="iSin0" localSheetId="14">'Bases para Armado'!izqSin0</definedName>
    <definedName name="iSin0" localSheetId="12">Bridas!izqSin0</definedName>
    <definedName name="iSin0" localSheetId="0">'Catálogo Aplicaciones'!izqSin0</definedName>
    <definedName name="iSin0" localSheetId="1">'Catalogo Crucetas Especiales'!izqSin0</definedName>
    <definedName name="iSin0" localSheetId="13">'Conjuntos Cardanicos'!izqSin0</definedName>
    <definedName name="iSin0" localSheetId="6">'Crucetas Especiales'!izqSin0</definedName>
    <definedName name="iSin0" localSheetId="18">Equivalencias!izqSin0</definedName>
    <definedName name="iSin0" localSheetId="8">'Horquillas Deslizantes'!izqSin0</definedName>
    <definedName name="iSin0" localSheetId="7">'Horquillas Fijas'!izqSin0</definedName>
    <definedName name="iSin0" localSheetId="9">'Horquillas y Puntas Estriadas'!izqSin0</definedName>
    <definedName name="iSin0" localSheetId="10">Puentes!izqSin0</definedName>
    <definedName name="iSin0" localSheetId="11">'Salidas de Puente'!izqSin0</definedName>
    <definedName name="iSin0">izqSin0</definedName>
    <definedName name="izqCon0" localSheetId="14">REPT(0,13-LEN(Celizq))&amp;Celizq</definedName>
    <definedName name="izqCon0" localSheetId="12">REPT(0,13-LEN(Bridas!Celizq))&amp;Bridas!Celizq</definedName>
    <definedName name="izqCon0" localSheetId="0">REPT(0,13-LEN('Catálogo Aplicaciones'!Celizq))&amp;'Catálogo Aplicaciones'!Celizq</definedName>
    <definedName name="izqCon0" localSheetId="1">REPT(0,13-LEN(Celizq))&amp;Celizq</definedName>
    <definedName name="izqCon0" localSheetId="13">REPT(0,13-LEN('Conjuntos Cardanicos'!Celizq))&amp;'Conjuntos Cardanicos'!Celizq</definedName>
    <definedName name="izqCon0" localSheetId="6">REPT(0,13-LEN(Celizq))&amp;Celizq</definedName>
    <definedName name="izqCon0" localSheetId="18">REPT(0,13-LEN(Equivalencias!Celizq))&amp;Equivalencias!Celizq</definedName>
    <definedName name="izqCon0" localSheetId="8">REPT(0,13-LEN('Horquillas Deslizantes'!Celizq))&amp;'Horquillas Deslizantes'!Celizq</definedName>
    <definedName name="izqCon0" localSheetId="7">REPT(0,13-LEN('Horquillas Fijas'!Celizq))&amp;'Horquillas Fijas'!Celizq</definedName>
    <definedName name="izqCon0" localSheetId="9">REPT(0,13-LEN('Horquillas y Puntas Estriadas'!Celizq))&amp;'Horquillas y Puntas Estriadas'!Celizq</definedName>
    <definedName name="izqCon0" localSheetId="10">REPT(0,13-LEN(Puentes!Celizq))&amp;Puentes!Celizq</definedName>
    <definedName name="izqCon0" localSheetId="11">REPT(0,13-LEN('Salidas de Puente'!Celizq))&amp;'Salidas de Puente'!Celizq</definedName>
    <definedName name="izqCon0">REPT(0,13-LEN(Celizq))&amp;Celizq</definedName>
    <definedName name="izqConDigVer" localSheetId="14">Celizq&amp;'Bases para Armado'!izqDigVer</definedName>
    <definedName name="izqConDigVer" localSheetId="12">Bridas!Celizq&amp;Bridas!izqDigVer</definedName>
    <definedName name="izqConDigVer" localSheetId="0">'Catálogo Aplicaciones'!Celizq&amp;'Catálogo Aplicaciones'!izqDigVer</definedName>
    <definedName name="izqConDigVer" localSheetId="1">Celizq&amp;'Catalogo Crucetas Especiales'!izqDigVer</definedName>
    <definedName name="izqConDigVer" localSheetId="13">'Conjuntos Cardanicos'!Celizq&amp;'Conjuntos Cardanicos'!izqDigVer</definedName>
    <definedName name="izqConDigVer" localSheetId="6">Celizq&amp;'Crucetas Especiales'!izqDigVer</definedName>
    <definedName name="izqConDigVer" localSheetId="18">Equivalencias!Celizq&amp;Equivalencias!izqDigVer</definedName>
    <definedName name="izqConDigVer" localSheetId="8">'Horquillas Deslizantes'!Celizq&amp;'Horquillas Deslizantes'!izqDigVer</definedName>
    <definedName name="izqConDigVer" localSheetId="7">'Horquillas Fijas'!Celizq&amp;'Horquillas Fijas'!izqDigVer</definedName>
    <definedName name="izqConDigVer" localSheetId="9">'Horquillas y Puntas Estriadas'!Celizq&amp;'Horquillas y Puntas Estriadas'!izqDigVer</definedName>
    <definedName name="izqConDigVer" localSheetId="10">Puentes!Celizq&amp;Puentes!izqDigVer</definedName>
    <definedName name="izqConDigVer" localSheetId="11">'Salidas de Puente'!Celizq&amp;'Salidas de Puente'!izqDigVer</definedName>
    <definedName name="izqConDigVer">Celizq&amp;izqDigVer</definedName>
    <definedName name="izqDigVer" localSheetId="14">IF(LEN(Celizq)&lt;14,RIGHT(990-'Bases para Armado'!izqDigVerPre1-(MID(Celizq,2,1)+MID(Celizq,4,1)+MID(Celizq,6,1)+MID(Celizq,8,1)+MID(Celizq,10,1)+MID(Celizq,12,1))*IF(LEN(Celizq)=12,3,1)),"###")</definedName>
    <definedName name="izqDigVer" localSheetId="12">IF(LEN(Bridas!Celizq)&lt;14,RIGHT(990-Bridas!izqDigVerPre1-(MID(Bridas!Celizq,2,1)+MID(Bridas!Celizq,4,1)+MID(Bridas!Celizq,6,1)+MID(Bridas!Celizq,8,1)+MID(Bridas!Celizq,10,1)+MID(Bridas!Celizq,12,1))*IF(LEN(Bridas!Celizq)=12,3,1)),"###")</definedName>
    <definedName name="izqDigVer" localSheetId="0">IF(LEN('Catálogo Aplicaciones'!Celizq)&lt;14,RIGHT(990-'Catálogo Aplicaciones'!izqDigVerPre1-(MID('Catálogo Aplicaciones'!Celizq,2,1)+MID('Catálogo Aplicaciones'!Celizq,4,1)+MID('Catálogo Aplicaciones'!Celizq,6,1)+MID('Catálogo Aplicaciones'!Celizq,8,1)+MID('Catálogo Aplicaciones'!Celizq,10,1)+MID('Catálogo Aplicaciones'!Celizq,12,1))*IF(LEN('Catálogo Aplicaciones'!Celizq)=12,3,1)),"###")</definedName>
    <definedName name="izqDigVer" localSheetId="1">IF(LEN(Celizq)&lt;14,RIGHT(990-'Catalogo Crucetas Especiales'!izqDigVerPre1-(MID(Celizq,2,1)+MID(Celizq,4,1)+MID(Celizq,6,1)+MID(Celizq,8,1)+MID(Celizq,10,1)+MID(Celizq,12,1))*IF(LEN(Celizq)=12,3,1)),"###")</definedName>
    <definedName name="izqDigVer" localSheetId="13">IF(LEN('Conjuntos Cardanicos'!Celizq)&lt;14,RIGHT(990-'Conjuntos Cardanicos'!izqDigVerPre1-(MID('Conjuntos Cardanicos'!Celizq,2,1)+MID('Conjuntos Cardanicos'!Celizq,4,1)+MID('Conjuntos Cardanicos'!Celizq,6,1)+MID('Conjuntos Cardanicos'!Celizq,8,1)+MID('Conjuntos Cardanicos'!Celizq,10,1)+MID('Conjuntos Cardanicos'!Celizq,12,1))*IF(LEN('Conjuntos Cardanicos'!Celizq)=12,3,1)),"###")</definedName>
    <definedName name="izqDigVer" localSheetId="6">IF(LEN(Celizq)&lt;14,RIGHT(990-'Crucetas Especiales'!izqDigVerPre1-(MID(Celizq,2,1)+MID(Celizq,4,1)+MID(Celizq,6,1)+MID(Celizq,8,1)+MID(Celizq,10,1)+MID(Celizq,12,1))*IF(LEN(Celizq)=12,3,1)),"###")</definedName>
    <definedName name="izqDigVer" localSheetId="18">IF(LEN(Equivalencias!Celizq)&lt;14,RIGHT(990-Equivalencias!izqDigVerPre1-(MID(Equivalencias!Celizq,2,1)+MID(Equivalencias!Celizq,4,1)+MID(Equivalencias!Celizq,6,1)+MID(Equivalencias!Celizq,8,1)+MID(Equivalencias!Celizq,10,1)+MID(Equivalencias!Celizq,12,1))*IF(LEN(Equivalencias!Celizq)=12,3,1)),"###")</definedName>
    <definedName name="izqDigVer" localSheetId="8">IF(LEN('Horquillas Deslizantes'!Celizq)&lt;14,RIGHT(990-'Horquillas Deslizantes'!izqDigVerPre1-(MID('Horquillas Deslizantes'!Celizq,2,1)+MID('Horquillas Deslizantes'!Celizq,4,1)+MID('Horquillas Deslizantes'!Celizq,6,1)+MID('Horquillas Deslizantes'!Celizq,8,1)+MID('Horquillas Deslizantes'!Celizq,10,1)+MID('Horquillas Deslizantes'!Celizq,12,1))*IF(LEN('Horquillas Deslizantes'!Celizq)=12,3,1)),"###")</definedName>
    <definedName name="izqDigVer" localSheetId="7">IF(LEN('Horquillas Fijas'!Celizq)&lt;14,RIGHT(990-'Horquillas Fijas'!izqDigVerPre1-(MID('Horquillas Fijas'!Celizq,2,1)+MID('Horquillas Fijas'!Celizq,4,1)+MID('Horquillas Fijas'!Celizq,6,1)+MID('Horquillas Fijas'!Celizq,8,1)+MID('Horquillas Fijas'!Celizq,10,1)+MID('Horquillas Fijas'!Celizq,12,1))*IF(LEN('Horquillas Fijas'!Celizq)=12,3,1)),"###")</definedName>
    <definedName name="izqDigVer" localSheetId="9">IF(LEN('Horquillas y Puntas Estriadas'!Celizq)&lt;14,RIGHT(990-'Horquillas y Puntas Estriadas'!izqDigVerPre1-(MID('Horquillas y Puntas Estriadas'!Celizq,2,1)+MID('Horquillas y Puntas Estriadas'!Celizq,4,1)+MID('Horquillas y Puntas Estriadas'!Celizq,6,1)+MID('Horquillas y Puntas Estriadas'!Celizq,8,1)+MID('Horquillas y Puntas Estriadas'!Celizq,10,1)+MID('Horquillas y Puntas Estriadas'!Celizq,12,1))*IF(LEN('Horquillas y Puntas Estriadas'!Celizq)=12,3,1)),"###")</definedName>
    <definedName name="izqDigVer" localSheetId="10">IF(LEN(Puentes!Celizq)&lt;14,RIGHT(990-Puentes!izqDigVerPre1-(MID(Puentes!Celizq,2,1)+MID(Puentes!Celizq,4,1)+MID(Puentes!Celizq,6,1)+MID(Puentes!Celizq,8,1)+MID(Puentes!Celizq,10,1)+MID(Puentes!Celizq,12,1))*IF(LEN(Puentes!Celizq)=12,3,1)),"###")</definedName>
    <definedName name="izqDigVer" localSheetId="11">IF(LEN('Salidas de Puente'!Celizq)&lt;14,RIGHT(990-'Salidas de Puente'!izqDigVerPre1-(MID('Salidas de Puente'!Celizq,2,1)+MID('Salidas de Puente'!Celizq,4,1)+MID('Salidas de Puente'!Celizq,6,1)+MID('Salidas de Puente'!Celizq,8,1)+MID('Salidas de Puente'!Celizq,10,1)+MID('Salidas de Puente'!Celizq,12,1))*IF(LEN('Salidas de Puente'!Celizq)=12,3,1)),"###")</definedName>
    <definedName name="izqDigVer">IF(LEN(Celizq)&lt;14,RIGHT(990-izqDigVerPre1-(MID(Celizq,2,1)+MID(Celizq,4,1)+MID(Celizq,6,1)+MID(Celizq,8,1)+MID(Celizq,10,1)+MID(Celizq,12,1))*IF(LEN(Celizq)=12,3,1)),"###")</definedName>
    <definedName name="izqDigVerPre1" localSheetId="14">(LEFT(Celizq)+MID(Celizq,3,1)+MID(Celizq,5,1)+MID(Celizq,7,1)+MID(Celizq,9,1)+MID(Celizq,11,1)+IF(LEN(Celizq)=13,MID(Celizq,13,1)))*IF(LEN(Celizq)=12,1,3)</definedName>
    <definedName name="izqDigVerPre1" localSheetId="12">(LEFT(Bridas!Celizq)+MID(Bridas!Celizq,3,1)+MID(Bridas!Celizq,5,1)+MID(Bridas!Celizq,7,1)+MID(Bridas!Celizq,9,1)+MID(Bridas!Celizq,11,1)+IF(LEN(Bridas!Celizq)=13,MID(Bridas!Celizq,13,1)))*IF(LEN(Bridas!Celizq)=12,1,3)</definedName>
    <definedName name="izqDigVerPre1" localSheetId="0">(LEFT('Catálogo Aplicaciones'!Celizq)+MID('Catálogo Aplicaciones'!Celizq,3,1)+MID('Catálogo Aplicaciones'!Celizq,5,1)+MID('Catálogo Aplicaciones'!Celizq,7,1)+MID('Catálogo Aplicaciones'!Celizq,9,1)+MID('Catálogo Aplicaciones'!Celizq,11,1)+IF(LEN('Catálogo Aplicaciones'!Celizq)=13,MID('Catálogo Aplicaciones'!Celizq,13,1)))*IF(LEN('Catálogo Aplicaciones'!Celizq)=12,1,3)</definedName>
    <definedName name="izqDigVerPre1" localSheetId="1">(LEFT(Celizq)+MID(Celizq,3,1)+MID(Celizq,5,1)+MID(Celizq,7,1)+MID(Celizq,9,1)+MID(Celizq,11,1)+IF(LEN(Celizq)=13,MID(Celizq,13,1)))*IF(LEN(Celizq)=12,1,3)</definedName>
    <definedName name="izqDigVerPre1" localSheetId="13">(LEFT('Conjuntos Cardanicos'!Celizq)+MID('Conjuntos Cardanicos'!Celizq,3,1)+MID('Conjuntos Cardanicos'!Celizq,5,1)+MID('Conjuntos Cardanicos'!Celizq,7,1)+MID('Conjuntos Cardanicos'!Celizq,9,1)+MID('Conjuntos Cardanicos'!Celizq,11,1)+IF(LEN('Conjuntos Cardanicos'!Celizq)=13,MID('Conjuntos Cardanicos'!Celizq,13,1)))*IF(LEN('Conjuntos Cardanicos'!Celizq)=12,1,3)</definedName>
    <definedName name="izqDigVerPre1" localSheetId="6">(LEFT(Celizq)+MID(Celizq,3,1)+MID(Celizq,5,1)+MID(Celizq,7,1)+MID(Celizq,9,1)+MID(Celizq,11,1)+IF(LEN(Celizq)=13,MID(Celizq,13,1)))*IF(LEN(Celizq)=12,1,3)</definedName>
    <definedName name="izqDigVerPre1" localSheetId="18">(LEFT(Equivalencias!Celizq)+MID(Equivalencias!Celizq,3,1)+MID(Equivalencias!Celizq,5,1)+MID(Equivalencias!Celizq,7,1)+MID(Equivalencias!Celizq,9,1)+MID(Equivalencias!Celizq,11,1)+IF(LEN(Equivalencias!Celizq)=13,MID(Equivalencias!Celizq,13,1)))*IF(LEN(Equivalencias!Celizq)=12,1,3)</definedName>
    <definedName name="izqDigVerPre1" localSheetId="8">(LEFT('Horquillas Deslizantes'!Celizq)+MID('Horquillas Deslizantes'!Celizq,3,1)+MID('Horquillas Deslizantes'!Celizq,5,1)+MID('Horquillas Deslizantes'!Celizq,7,1)+MID('Horquillas Deslizantes'!Celizq,9,1)+MID('Horquillas Deslizantes'!Celizq,11,1)+IF(LEN('Horquillas Deslizantes'!Celizq)=13,MID('Horquillas Deslizantes'!Celizq,13,1)))*IF(LEN('Horquillas Deslizantes'!Celizq)=12,1,3)</definedName>
    <definedName name="izqDigVerPre1" localSheetId="7">(LEFT('Horquillas Fijas'!Celizq)+MID('Horquillas Fijas'!Celizq,3,1)+MID('Horquillas Fijas'!Celizq,5,1)+MID('Horquillas Fijas'!Celizq,7,1)+MID('Horquillas Fijas'!Celizq,9,1)+MID('Horquillas Fijas'!Celizq,11,1)+IF(LEN('Horquillas Fijas'!Celizq)=13,MID('Horquillas Fijas'!Celizq,13,1)))*IF(LEN('Horquillas Fijas'!Celizq)=12,1,3)</definedName>
    <definedName name="izqDigVerPre1" localSheetId="9">(LEFT('Horquillas y Puntas Estriadas'!Celizq)+MID('Horquillas y Puntas Estriadas'!Celizq,3,1)+MID('Horquillas y Puntas Estriadas'!Celizq,5,1)+MID('Horquillas y Puntas Estriadas'!Celizq,7,1)+MID('Horquillas y Puntas Estriadas'!Celizq,9,1)+MID('Horquillas y Puntas Estriadas'!Celizq,11,1)+IF(LEN('Horquillas y Puntas Estriadas'!Celizq)=13,MID('Horquillas y Puntas Estriadas'!Celizq,13,1)))*IF(LEN('Horquillas y Puntas Estriadas'!Celizq)=12,1,3)</definedName>
    <definedName name="izqDigVerPre1" localSheetId="10">(LEFT(Puentes!Celizq)+MID(Puentes!Celizq,3,1)+MID(Puentes!Celizq,5,1)+MID(Puentes!Celizq,7,1)+MID(Puentes!Celizq,9,1)+MID(Puentes!Celizq,11,1)+IF(LEN(Puentes!Celizq)=13,MID(Puentes!Celizq,13,1)))*IF(LEN(Puentes!Celizq)=12,1,3)</definedName>
    <definedName name="izqDigVerPre1" localSheetId="11">(LEFT('Salidas de Puente'!Celizq)+MID('Salidas de Puente'!Celizq,3,1)+MID('Salidas de Puente'!Celizq,5,1)+MID('Salidas de Puente'!Celizq,7,1)+MID('Salidas de Puente'!Celizq,9,1)+MID('Salidas de Puente'!Celizq,11,1)+IF(LEN('Salidas de Puente'!Celizq)=13,MID('Salidas de Puente'!Celizq,13,1)))*IF(LEN('Salidas de Puente'!Celizq)=12,1,3)</definedName>
    <definedName name="izqDigVerPre1">(LEFT(Celizq)+MID(Celizq,3,1)+MID(Celizq,5,1)+MID(Celizq,7,1)+MID(Celizq,9,1)+MID(Celizq,11,1)+IF(LEN(Celizq)=13,MID(Celizq,13,1)))*IF(LEN(Celizq)=12,1,3)</definedName>
    <definedName name="izqLote" localSheetId="14">IF(LEFT(Celizq,4)="Lote",YEAR('Bases para Armado'!izqLotePre1)&amp;"/"&amp;RIGHT(0&amp;MONTH('Bases para Armado'!izqLotePre1),2)&amp;"/"&amp;RIGHT(0&amp;DAY('Bases para Armado'!izqLotePre1),2),IF(Celizq&gt;0,"Lote: "&amp;RIGHT(YEAR(Celizq),2)&amp;RIGHT(1001+Celizq-DATE(YEAR(Celizq),1,1),3),LoteHoy))</definedName>
    <definedName name="izqLote" localSheetId="12">IF(LEFT(Bridas!Celizq,4)="Lote",YEAR(Bridas!izqLotePre1)&amp;"/"&amp;RIGHT(0&amp;MONTH(Bridas!izqLotePre1),2)&amp;"/"&amp;RIGHT(0&amp;DAY(Bridas!izqLotePre1),2),IF(Bridas!Celizq&gt;0,"Lote: "&amp;RIGHT(YEAR(Bridas!Celizq),2)&amp;RIGHT(1001+Bridas!Celizq-DATE(YEAR(Bridas!Celizq),1,1),3),LoteHoy))</definedName>
    <definedName name="izqLote" localSheetId="0">IF(LEFT('Catálogo Aplicaciones'!Celizq,4)="Lote",YEAR('Catálogo Aplicaciones'!izqLotePre1)&amp;"/"&amp;RIGHT(0&amp;MONTH('Catálogo Aplicaciones'!izqLotePre1),2)&amp;"/"&amp;RIGHT(0&amp;DAY('Catálogo Aplicaciones'!izqLotePre1),2),IF('Catálogo Aplicaciones'!Celizq&gt;0,"Lote: "&amp;RIGHT(YEAR('Catálogo Aplicaciones'!Celizq),2)&amp;RIGHT(1001+'Catálogo Aplicaciones'!Celizq-DATE(YEAR('Catálogo Aplicaciones'!Celizq),1,1),3),LoteHoy))</definedName>
    <definedName name="izqLote" localSheetId="1">IF(LEFT(Celizq,4)="Lote",YEAR('Catalogo Crucetas Especiales'!izqLotePre1)&amp;"/"&amp;RIGHT(0&amp;MONTH('Catalogo Crucetas Especiales'!izqLotePre1),2)&amp;"/"&amp;RIGHT(0&amp;DAY('Catalogo Crucetas Especiales'!izqLotePre1),2),IF(Celizq&gt;0,"Lote: "&amp;RIGHT(YEAR(Celizq),2)&amp;RIGHT(1001+Celizq-DATE(YEAR(Celizq),1,1),3),LoteHoy))</definedName>
    <definedName name="izqLote" localSheetId="13">IF(LEFT('Conjuntos Cardanicos'!Celizq,4)="Lote",YEAR('Conjuntos Cardanicos'!izqLotePre1)&amp;"/"&amp;RIGHT(0&amp;MONTH('Conjuntos Cardanicos'!izqLotePre1),2)&amp;"/"&amp;RIGHT(0&amp;DAY('Conjuntos Cardanicos'!izqLotePre1),2),IF('Conjuntos Cardanicos'!Celizq&gt;0,"Lote: "&amp;RIGHT(YEAR('Conjuntos Cardanicos'!Celizq),2)&amp;RIGHT(1001+'Conjuntos Cardanicos'!Celizq-DATE(YEAR('Conjuntos Cardanicos'!Celizq),1,1),3),LoteHoy))</definedName>
    <definedName name="izqLote" localSheetId="6">IF(LEFT(Celizq,4)="Lote",YEAR('Crucetas Especiales'!izqLotePre1)&amp;"/"&amp;RIGHT(0&amp;MONTH('Crucetas Especiales'!izqLotePre1),2)&amp;"/"&amp;RIGHT(0&amp;DAY('Crucetas Especiales'!izqLotePre1),2),IF(Celizq&gt;0,"Lote: "&amp;RIGHT(YEAR(Celizq),2)&amp;RIGHT(1001+Celizq-DATE(YEAR(Celizq),1,1),3),LoteHoy))</definedName>
    <definedName name="izqLote" localSheetId="18">IF(LEFT(Equivalencias!Celizq,4)="Lote",YEAR(Equivalencias!izqLotePre1)&amp;"/"&amp;RIGHT(0&amp;MONTH(Equivalencias!izqLotePre1),2)&amp;"/"&amp;RIGHT(0&amp;DAY(Equivalencias!izqLotePre1),2),IF(Equivalencias!Celizq&gt;0,"Lote: "&amp;RIGHT(YEAR(Equivalencias!Celizq),2)&amp;RIGHT(1001+Equivalencias!Celizq-DATE(YEAR(Equivalencias!Celizq),1,1),3),LoteHoy))</definedName>
    <definedName name="izqLote" localSheetId="8">IF(LEFT('Horquillas Deslizantes'!Celizq,4)="Lote",YEAR('Horquillas Deslizantes'!izqLotePre1)&amp;"/"&amp;RIGHT(0&amp;MONTH('Horquillas Deslizantes'!izqLotePre1),2)&amp;"/"&amp;RIGHT(0&amp;DAY('Horquillas Deslizantes'!izqLotePre1),2),IF('Horquillas Deslizantes'!Celizq&gt;0,"Lote: "&amp;RIGHT(YEAR('Horquillas Deslizantes'!Celizq),2)&amp;RIGHT(1001+'Horquillas Deslizantes'!Celizq-DATE(YEAR('Horquillas Deslizantes'!Celizq),1,1),3),LoteHoy))</definedName>
    <definedName name="izqLote" localSheetId="7">IF(LEFT('Horquillas Fijas'!Celizq,4)="Lote",YEAR('Horquillas Fijas'!izqLotePre1)&amp;"/"&amp;RIGHT(0&amp;MONTH('Horquillas Fijas'!izqLotePre1),2)&amp;"/"&amp;RIGHT(0&amp;DAY('Horquillas Fijas'!izqLotePre1),2),IF('Horquillas Fijas'!Celizq&gt;0,"Lote: "&amp;RIGHT(YEAR('Horquillas Fijas'!Celizq),2)&amp;RIGHT(1001+'Horquillas Fijas'!Celizq-DATE(YEAR('Horquillas Fijas'!Celizq),1,1),3),LoteHoy))</definedName>
    <definedName name="izqLote" localSheetId="9">IF(LEFT('Horquillas y Puntas Estriadas'!Celizq,4)="Lote",YEAR('Horquillas y Puntas Estriadas'!izqLotePre1)&amp;"/"&amp;RIGHT(0&amp;MONTH('Horquillas y Puntas Estriadas'!izqLotePre1),2)&amp;"/"&amp;RIGHT(0&amp;DAY('Horquillas y Puntas Estriadas'!izqLotePre1),2),IF('Horquillas y Puntas Estriadas'!Celizq&gt;0,"Lote: "&amp;RIGHT(YEAR('Horquillas y Puntas Estriadas'!Celizq),2)&amp;RIGHT(1001+'Horquillas y Puntas Estriadas'!Celizq-DATE(YEAR('Horquillas y Puntas Estriadas'!Celizq),1,1),3),LoteHoy))</definedName>
    <definedName name="izqLote" localSheetId="10">IF(LEFT(Puentes!Celizq,4)="Lote",YEAR(Puentes!izqLotePre1)&amp;"/"&amp;RIGHT(0&amp;MONTH(Puentes!izqLotePre1),2)&amp;"/"&amp;RIGHT(0&amp;DAY(Puentes!izqLotePre1),2),IF(Puentes!Celizq&gt;0,"Lote: "&amp;RIGHT(YEAR(Puentes!Celizq),2)&amp;RIGHT(1001+Puentes!Celizq-DATE(YEAR(Puentes!Celizq),1,1),3),LoteHoy))</definedName>
    <definedName name="izqLote" localSheetId="11">IF(LEFT('Salidas de Puente'!Celizq,4)="Lote",YEAR('Salidas de Puente'!izqLotePre1)&amp;"/"&amp;RIGHT(0&amp;MONTH('Salidas de Puente'!izqLotePre1),2)&amp;"/"&amp;RIGHT(0&amp;DAY('Salidas de Puente'!izqLotePre1),2),IF('Salidas de Puente'!Celizq&gt;0,"Lote: "&amp;RIGHT(YEAR('Salidas de Puente'!Celizq),2)&amp;RIGHT(1001+'Salidas de Puente'!Celizq-DATE(YEAR('Salidas de Puente'!Celizq),1,1),3),LoteHoy))</definedName>
    <definedName name="izqLote">IF(LEFT(Celizq,4)="Lote",YEAR(izqLotePre1)&amp;"/"&amp;RIGHT(0&amp;MONTH(izqLotePre1),2)&amp;"/"&amp;RIGHT(0&amp;DAY(izqLotePre1),2),IF(Celizq&gt;0,"Lote: "&amp;RIGHT(YEAR(Celizq),2)&amp;RIGHT(1001+Celizq-DATE(YEAR(Celizq),1,1),3),LoteHoy))</definedName>
    <definedName name="izqLotePre1" localSheetId="14">DATE(100+LEFT(RIGHT(Celizq,5),2),1,1)+RIGHT(Celizq,3)-1</definedName>
    <definedName name="izqLotePre1" localSheetId="12">DATE(100+LEFT(RIGHT(Bridas!Celizq,5),2),1,1)+RIGHT(Bridas!Celizq,3)-1</definedName>
    <definedName name="izqLotePre1" localSheetId="0">DATE(100+LEFT(RIGHT('Catálogo Aplicaciones'!Celizq,5),2),1,1)+RIGHT('Catálogo Aplicaciones'!Celizq,3)-1</definedName>
    <definedName name="izqLotePre1" localSheetId="1">DATE(100+LEFT(RIGHT(Celizq,5),2),1,1)+RIGHT(Celizq,3)-1</definedName>
    <definedName name="izqLotePre1" localSheetId="13">DATE(100+LEFT(RIGHT('Conjuntos Cardanicos'!Celizq,5),2),1,1)+RIGHT('Conjuntos Cardanicos'!Celizq,3)-1</definedName>
    <definedName name="izqLotePre1" localSheetId="6">DATE(100+LEFT(RIGHT(Celizq,5),2),1,1)+RIGHT(Celizq,3)-1</definedName>
    <definedName name="izqLotePre1" localSheetId="18">DATE(100+LEFT(RIGHT(Equivalencias!Celizq,5),2),1,1)+RIGHT(Equivalencias!Celizq,3)-1</definedName>
    <definedName name="izqLotePre1" localSheetId="8">DATE(100+LEFT(RIGHT('Horquillas Deslizantes'!Celizq,5),2),1,1)+RIGHT('Horquillas Deslizantes'!Celizq,3)-1</definedName>
    <definedName name="izqLotePre1" localSheetId="7">DATE(100+LEFT(RIGHT('Horquillas Fijas'!Celizq,5),2),1,1)+RIGHT('Horquillas Fijas'!Celizq,3)-1</definedName>
    <definedName name="izqLotePre1" localSheetId="9">DATE(100+LEFT(RIGHT('Horquillas y Puntas Estriadas'!Celizq,5),2),1,1)+RIGHT('Horquillas y Puntas Estriadas'!Celizq,3)-1</definedName>
    <definedName name="izqLotePre1" localSheetId="10">DATE(100+LEFT(RIGHT(Puentes!Celizq,5),2),1,1)+RIGHT(Puentes!Celizq,3)-1</definedName>
    <definedName name="izqLotePre1" localSheetId="11">DATE(100+LEFT(RIGHT('Salidas de Puente'!Celizq,5),2),1,1)+RIGHT('Salidas de Puente'!Celizq,3)-1</definedName>
    <definedName name="izqLotePre1">DATE(100+LEFT(RIGHT(Celizq,5),2),1,1)+RIGHT(Celizq,3)-1</definedName>
    <definedName name="izqRepetidos" localSheetId="14">'Bases para Armado'!Repetidosizq</definedName>
    <definedName name="izqRepetidos" localSheetId="12">Bridas!Repetidosizq</definedName>
    <definedName name="izqRepetidos" localSheetId="0">'Catálogo Aplicaciones'!Repetidosizq</definedName>
    <definedName name="izqRepetidos" localSheetId="1">'Catalogo Crucetas Especiales'!Repetidosizq</definedName>
    <definedName name="izqRepetidos" localSheetId="13">'Conjuntos Cardanicos'!Repetidosizq</definedName>
    <definedName name="izqRepetidos" localSheetId="6">'Crucetas Especiales'!Repetidosizq</definedName>
    <definedName name="izqRepetidos" localSheetId="18">Equivalencias!Repetidosizq</definedName>
    <definedName name="izqRepetidos" localSheetId="8">'Horquillas Deslizantes'!Repetidosizq</definedName>
    <definedName name="izqRepetidos" localSheetId="7">'Horquillas Fijas'!Repetidosizq</definedName>
    <definedName name="izqRepetidos" localSheetId="9">'Horquillas y Puntas Estriadas'!Repetidosizq</definedName>
    <definedName name="izqRepetidos" localSheetId="10">Puentes!Repetidosizq</definedName>
    <definedName name="izqRepetidos" localSheetId="11">'Salidas de Puente'!Repetidosizq</definedName>
    <definedName name="izqRepetidos">Repetidosizq</definedName>
    <definedName name="izqSin0" localSheetId="14">SUBSTITUTE(LEFT('Bases para Armado'!izqSin0Pre1),"0",)&amp;MID('Bases para Armado'!izqSin0Pre1,2,99)</definedName>
    <definedName name="izqSin0" localSheetId="12">SUBSTITUTE(LEFT(Bridas!izqSin0Pre1),"0",)&amp;MID(Bridas!izqSin0Pre1,2,99)</definedName>
    <definedName name="izqSin0" localSheetId="0">SUBSTITUTE(LEFT('Catálogo Aplicaciones'!izqSin0Pre1),"0",)&amp;MID('Catálogo Aplicaciones'!izqSin0Pre1,2,99)</definedName>
    <definedName name="izqSin0" localSheetId="1">SUBSTITUTE(LEFT('Catalogo Crucetas Especiales'!izqSin0Pre1),"0",)&amp;MID('Catalogo Crucetas Especiales'!izqSin0Pre1,2,99)</definedName>
    <definedName name="izqSin0" localSheetId="13">SUBSTITUTE(LEFT('Conjuntos Cardanicos'!izqSin0Pre1),"0",)&amp;MID('Conjuntos Cardanicos'!izqSin0Pre1,2,99)</definedName>
    <definedName name="izqSin0" localSheetId="6">SUBSTITUTE(LEFT('Crucetas Especiales'!izqSin0Pre1),"0",)&amp;MID('Crucetas Especiales'!izqSin0Pre1,2,99)</definedName>
    <definedName name="izqSin0" localSheetId="18">SUBSTITUTE(LEFT(Equivalencias!izqSin0Pre1),"0",)&amp;MID(Equivalencias!izqSin0Pre1,2,99)</definedName>
    <definedName name="izqSin0" localSheetId="8">SUBSTITUTE(LEFT('Horquillas Deslizantes'!izqSin0Pre1),"0",)&amp;MID('Horquillas Deslizantes'!izqSin0Pre1,2,99)</definedName>
    <definedName name="izqSin0" localSheetId="7">SUBSTITUTE(LEFT('Horquillas Fijas'!izqSin0Pre1),"0",)&amp;MID('Horquillas Fijas'!izqSin0Pre1,2,99)</definedName>
    <definedName name="izqSin0" localSheetId="9">SUBSTITUTE(LEFT('Horquillas y Puntas Estriadas'!izqSin0Pre1),"0",)&amp;MID('Horquillas y Puntas Estriadas'!izqSin0Pre1,2,99)</definedName>
    <definedName name="izqSin0" localSheetId="10">SUBSTITUTE(LEFT(Puentes!izqSin0Pre1),"0",)&amp;MID(Puentes!izqSin0Pre1,2,99)</definedName>
    <definedName name="izqSin0" localSheetId="11">SUBSTITUTE(LEFT('Salidas de Puente'!izqSin0Pre1),"0",)&amp;MID('Salidas de Puente'!izqSin0Pre1,2,99)</definedName>
    <definedName name="izqSin0">SUBSTITUTE(LEFT(izqSin0Pre1),"0",)&amp;MID(izqSin0Pre1,2,99)</definedName>
    <definedName name="izqSin0Pre1" localSheetId="14">SUBSTITUTE(LEFT('Bases para Armado'!izqSin0Pre2,2),"00",)&amp;MID('Bases para Armado'!izqSin0Pre2,3,99)</definedName>
    <definedName name="izqSin0Pre1" localSheetId="12">SUBSTITUTE(LEFT(Bridas!izqSin0Pre2,2),"00",)&amp;MID(Bridas!izqSin0Pre2,3,99)</definedName>
    <definedName name="izqSin0Pre1" localSheetId="0">SUBSTITUTE(LEFT('Catálogo Aplicaciones'!izqSin0Pre2,2),"00",)&amp;MID('Catálogo Aplicaciones'!izqSin0Pre2,3,99)</definedName>
    <definedName name="izqSin0Pre1" localSheetId="1">SUBSTITUTE(LEFT('Catalogo Crucetas Especiales'!izqSin0Pre2,2),"00",)&amp;MID('Catalogo Crucetas Especiales'!izqSin0Pre2,3,99)</definedName>
    <definedName name="izqSin0Pre1" localSheetId="13">SUBSTITUTE(LEFT('Conjuntos Cardanicos'!izqSin0Pre2,2),"00",)&amp;MID('Conjuntos Cardanicos'!izqSin0Pre2,3,99)</definedName>
    <definedName name="izqSin0Pre1" localSheetId="6">SUBSTITUTE(LEFT('Crucetas Especiales'!izqSin0Pre2,2),"00",)&amp;MID('Crucetas Especiales'!izqSin0Pre2,3,99)</definedName>
    <definedName name="izqSin0Pre1" localSheetId="18">SUBSTITUTE(LEFT(Equivalencias!izqSin0Pre2,2),"00",)&amp;MID(Equivalencias!izqSin0Pre2,3,99)</definedName>
    <definedName name="izqSin0Pre1" localSheetId="8">SUBSTITUTE(LEFT('Horquillas Deslizantes'!izqSin0Pre2,2),"00",)&amp;MID('Horquillas Deslizantes'!izqSin0Pre2,3,99)</definedName>
    <definedName name="izqSin0Pre1" localSheetId="7">SUBSTITUTE(LEFT('Horquillas Fijas'!izqSin0Pre2,2),"00",)&amp;MID('Horquillas Fijas'!izqSin0Pre2,3,99)</definedName>
    <definedName name="izqSin0Pre1" localSheetId="9">SUBSTITUTE(LEFT('Horquillas y Puntas Estriadas'!izqSin0Pre2,2),"00",)&amp;MID('Horquillas y Puntas Estriadas'!izqSin0Pre2,3,99)</definedName>
    <definedName name="izqSin0Pre1" localSheetId="10">SUBSTITUTE(LEFT(Puentes!izqSin0Pre2,2),"00",)&amp;MID(Puentes!izqSin0Pre2,3,99)</definedName>
    <definedName name="izqSin0Pre1" localSheetId="11">SUBSTITUTE(LEFT('Salidas de Puente'!izqSin0Pre2,2),"00",)&amp;MID('Salidas de Puente'!izqSin0Pre2,3,99)</definedName>
    <definedName name="izqSin0Pre1">SUBSTITUTE(LEFT(izqSin0Pre2,2),"00",)&amp;MID(izqSin0Pre2,3,99)</definedName>
    <definedName name="izqSin0Pre2" localSheetId="14">SUBSTITUTE(LEFT('Bases para Armado'!izqSin0Pre3,4),"0000",)&amp;MID('Bases para Armado'!izqSin0Pre3,5,99)</definedName>
    <definedName name="izqSin0Pre2" localSheetId="12">SUBSTITUTE(LEFT(Bridas!izqSin0Pre3,4),"0000",)&amp;MID(Bridas!izqSin0Pre3,5,99)</definedName>
    <definedName name="izqSin0Pre2" localSheetId="0">SUBSTITUTE(LEFT('Catálogo Aplicaciones'!izqSin0Pre3,4),"0000",)&amp;MID('Catálogo Aplicaciones'!izqSin0Pre3,5,99)</definedName>
    <definedName name="izqSin0Pre2" localSheetId="1">SUBSTITUTE(LEFT('Catalogo Crucetas Especiales'!izqSin0Pre3,4),"0000",)&amp;MID('Catalogo Crucetas Especiales'!izqSin0Pre3,5,99)</definedName>
    <definedName name="izqSin0Pre2" localSheetId="13">SUBSTITUTE(LEFT('Conjuntos Cardanicos'!izqSin0Pre3,4),"0000",)&amp;MID('Conjuntos Cardanicos'!izqSin0Pre3,5,99)</definedName>
    <definedName name="izqSin0Pre2" localSheetId="6">SUBSTITUTE(LEFT('Crucetas Especiales'!izqSin0Pre3,4),"0000",)&amp;MID('Crucetas Especiales'!izqSin0Pre3,5,99)</definedName>
    <definedName name="izqSin0Pre2" localSheetId="18">SUBSTITUTE(LEFT(Equivalencias!izqSin0Pre3,4),"0000",)&amp;MID(Equivalencias!izqSin0Pre3,5,99)</definedName>
    <definedName name="izqSin0Pre2" localSheetId="8">SUBSTITUTE(LEFT('Horquillas Deslizantes'!izqSin0Pre3,4),"0000",)&amp;MID('Horquillas Deslizantes'!izqSin0Pre3,5,99)</definedName>
    <definedName name="izqSin0Pre2" localSheetId="7">SUBSTITUTE(LEFT('Horquillas Fijas'!izqSin0Pre3,4),"0000",)&amp;MID('Horquillas Fijas'!izqSin0Pre3,5,99)</definedName>
    <definedName name="izqSin0Pre2" localSheetId="9">SUBSTITUTE(LEFT('Horquillas y Puntas Estriadas'!izqSin0Pre3,4),"0000",)&amp;MID('Horquillas y Puntas Estriadas'!izqSin0Pre3,5,99)</definedName>
    <definedName name="izqSin0Pre2" localSheetId="10">SUBSTITUTE(LEFT(Puentes!izqSin0Pre3,4),"0000",)&amp;MID(Puentes!izqSin0Pre3,5,99)</definedName>
    <definedName name="izqSin0Pre2" localSheetId="11">SUBSTITUTE(LEFT('Salidas de Puente'!izqSin0Pre3,4),"0000",)&amp;MID('Salidas de Puente'!izqSin0Pre3,5,99)</definedName>
    <definedName name="izqSin0Pre2">SUBSTITUTE(LEFT(izqSin0Pre3,4),"0000",)&amp;MID(izqSin0Pre3,5,99)</definedName>
    <definedName name="izqSin0Pre3" localSheetId="14">SUBSTITUTE(LEFT('Bases para Armado'!izqSin0Pre4,8),"00000000",)&amp;MID('Bases para Armado'!izqSin0Pre4,9,99)</definedName>
    <definedName name="izqSin0Pre3" localSheetId="12">SUBSTITUTE(LEFT(Bridas!izqSin0Pre4,8),"00000000",)&amp;MID(Bridas!izqSin0Pre4,9,99)</definedName>
    <definedName name="izqSin0Pre3" localSheetId="0">SUBSTITUTE(LEFT('Catálogo Aplicaciones'!izqSin0Pre4,8),"00000000",)&amp;MID('Catálogo Aplicaciones'!izqSin0Pre4,9,99)</definedName>
    <definedName name="izqSin0Pre3" localSheetId="1">SUBSTITUTE(LEFT('Catalogo Crucetas Especiales'!izqSin0Pre4,8),"00000000",)&amp;MID('Catalogo Crucetas Especiales'!izqSin0Pre4,9,99)</definedName>
    <definedName name="izqSin0Pre3" localSheetId="13">SUBSTITUTE(LEFT('Conjuntos Cardanicos'!izqSin0Pre4,8),"00000000",)&amp;MID('Conjuntos Cardanicos'!izqSin0Pre4,9,99)</definedName>
    <definedName name="izqSin0Pre3" localSheetId="6">SUBSTITUTE(LEFT('Crucetas Especiales'!izqSin0Pre4,8),"00000000",)&amp;MID('Crucetas Especiales'!izqSin0Pre4,9,99)</definedName>
    <definedName name="izqSin0Pre3" localSheetId="18">SUBSTITUTE(LEFT(Equivalencias!izqSin0Pre4,8),"00000000",)&amp;MID(Equivalencias!izqSin0Pre4,9,99)</definedName>
    <definedName name="izqSin0Pre3" localSheetId="8">SUBSTITUTE(LEFT('Horquillas Deslizantes'!izqSin0Pre4,8),"00000000",)&amp;MID('Horquillas Deslizantes'!izqSin0Pre4,9,99)</definedName>
    <definedName name="izqSin0Pre3" localSheetId="7">SUBSTITUTE(LEFT('Horquillas Fijas'!izqSin0Pre4,8),"00000000",)&amp;MID('Horquillas Fijas'!izqSin0Pre4,9,99)</definedName>
    <definedName name="izqSin0Pre3" localSheetId="9">SUBSTITUTE(LEFT('Horquillas y Puntas Estriadas'!izqSin0Pre4,8),"00000000",)&amp;MID('Horquillas y Puntas Estriadas'!izqSin0Pre4,9,99)</definedName>
    <definedName name="izqSin0Pre3" localSheetId="10">SUBSTITUTE(LEFT(Puentes!izqSin0Pre4,8),"00000000",)&amp;MID(Puentes!izqSin0Pre4,9,99)</definedName>
    <definedName name="izqSin0Pre3" localSheetId="11">SUBSTITUTE(LEFT('Salidas de Puente'!izqSin0Pre4,8),"00000000",)&amp;MID('Salidas de Puente'!izqSin0Pre4,9,99)</definedName>
    <definedName name="izqSin0Pre3">SUBSTITUTE(LEFT(izqSin0Pre4,8),"00000000",)&amp;MID(izqSin0Pre4,9,99)</definedName>
    <definedName name="izqSin0Pre4" localSheetId="14">SUBSTITUTE(LEFT(TRIM(Celizq)),"""",)&amp;MID(TRIM(Celizq),2,99)</definedName>
    <definedName name="izqSin0Pre4" localSheetId="12">SUBSTITUTE(LEFT(TRIM(Bridas!Celizq)),"""",)&amp;MID(TRIM(Bridas!Celizq),2,99)</definedName>
    <definedName name="izqSin0Pre4" localSheetId="0">SUBSTITUTE(LEFT(TRIM('Catálogo Aplicaciones'!Celizq)),"""",)&amp;MID(TRIM('Catálogo Aplicaciones'!Celizq),2,99)</definedName>
    <definedName name="izqSin0Pre4" localSheetId="1">SUBSTITUTE(LEFT(TRIM(Celizq)),"""",)&amp;MID(TRIM(Celizq),2,99)</definedName>
    <definedName name="izqSin0Pre4" localSheetId="13">SUBSTITUTE(LEFT(TRIM('Conjuntos Cardanicos'!Celizq)),"""",)&amp;MID(TRIM('Conjuntos Cardanicos'!Celizq),2,99)</definedName>
    <definedName name="izqSin0Pre4" localSheetId="6">SUBSTITUTE(LEFT(TRIM(Celizq)),"""",)&amp;MID(TRIM(Celizq),2,99)</definedName>
    <definedName name="izqSin0Pre4" localSheetId="18">SUBSTITUTE(LEFT(TRIM(Equivalencias!Celizq)),"""",)&amp;MID(TRIM(Equivalencias!Celizq),2,99)</definedName>
    <definedName name="izqSin0Pre4" localSheetId="8">SUBSTITUTE(LEFT(TRIM('Horquillas Deslizantes'!Celizq)),"""",)&amp;MID(TRIM('Horquillas Deslizantes'!Celizq),2,99)</definedName>
    <definedName name="izqSin0Pre4" localSheetId="7">SUBSTITUTE(LEFT(TRIM('Horquillas Fijas'!Celizq)),"""",)&amp;MID(TRIM('Horquillas Fijas'!Celizq),2,99)</definedName>
    <definedName name="izqSin0Pre4" localSheetId="9">SUBSTITUTE(LEFT(TRIM('Horquillas y Puntas Estriadas'!Celizq)),"""",)&amp;MID(TRIM('Horquillas y Puntas Estriadas'!Celizq),2,99)</definedName>
    <definedName name="izqSin0Pre4" localSheetId="10">SUBSTITUTE(LEFT(TRIM(Puentes!Celizq)),"""",)&amp;MID(TRIM(Puentes!Celizq),2,99)</definedName>
    <definedName name="izqSin0Pre4" localSheetId="11">SUBSTITUTE(LEFT(TRIM('Salidas de Puente'!Celizq)),"""",)&amp;MID(TRIM('Salidas de Puente'!Celizq),2,99)</definedName>
    <definedName name="izqSin0Pre4">SUBSTITUTE(LEFT(TRIM(Celizq)),"""",)&amp;MID(TRIM(Celizq),2,99)</definedName>
    <definedName name="izqSinEspaciosDer" localSheetId="14">IF(RIGHT('Bases para Armado'!izqSinEspaciosDerPre1)=" ",LEFT('Bases para Armado'!izqSinEspaciosDerPre1,LEN('Bases para Armado'!izqSinEspaciosDerPre1)-1),'Bases para Armado'!izqSinEspaciosDerPre1)</definedName>
    <definedName name="izqSinEspaciosDer" localSheetId="12">IF(RIGHT(Bridas!izqSinEspaciosDerPre1)=" ",LEFT(Bridas!izqSinEspaciosDerPre1,LEN(Bridas!izqSinEspaciosDerPre1)-1),Bridas!izqSinEspaciosDerPre1)</definedName>
    <definedName name="izqSinEspaciosDer" localSheetId="0">IF(RIGHT('Catálogo Aplicaciones'!izqSinEspaciosDerPre1)=" ",LEFT('Catálogo Aplicaciones'!izqSinEspaciosDerPre1,LEN('Catálogo Aplicaciones'!izqSinEspaciosDerPre1)-1),'Catálogo Aplicaciones'!izqSinEspaciosDerPre1)</definedName>
    <definedName name="izqSinEspaciosDer" localSheetId="1">IF(RIGHT('Catalogo Crucetas Especiales'!izqSinEspaciosDerPre1)=" ",LEFT('Catalogo Crucetas Especiales'!izqSinEspaciosDerPre1,LEN('Catalogo Crucetas Especiales'!izqSinEspaciosDerPre1)-1),'Catalogo Crucetas Especiales'!izqSinEspaciosDerPre1)</definedName>
    <definedName name="izqSinEspaciosDer" localSheetId="13">IF(RIGHT('Conjuntos Cardanicos'!izqSinEspaciosDerPre1)=" ",LEFT('Conjuntos Cardanicos'!izqSinEspaciosDerPre1,LEN('Conjuntos Cardanicos'!izqSinEspaciosDerPre1)-1),'Conjuntos Cardanicos'!izqSinEspaciosDerPre1)</definedName>
    <definedName name="izqSinEspaciosDer" localSheetId="6">IF(RIGHT('Crucetas Especiales'!izqSinEspaciosDerPre1)=" ",LEFT('Crucetas Especiales'!izqSinEspaciosDerPre1,LEN('Crucetas Especiales'!izqSinEspaciosDerPre1)-1),'Crucetas Especiales'!izqSinEspaciosDerPre1)</definedName>
    <definedName name="izqSinEspaciosDer" localSheetId="18">IF(RIGHT(Equivalencias!izqSinEspaciosDerPre1)=" ",LEFT(Equivalencias!izqSinEspaciosDerPre1,LEN(Equivalencias!izqSinEspaciosDerPre1)-1),Equivalencias!izqSinEspaciosDerPre1)</definedName>
    <definedName name="izqSinEspaciosDer" localSheetId="8">IF(RIGHT('Horquillas Deslizantes'!izqSinEspaciosDerPre1)=" ",LEFT('Horquillas Deslizantes'!izqSinEspaciosDerPre1,LEN('Horquillas Deslizantes'!izqSinEspaciosDerPre1)-1),'Horquillas Deslizantes'!izqSinEspaciosDerPre1)</definedName>
    <definedName name="izqSinEspaciosDer" localSheetId="7">IF(RIGHT('Horquillas Fijas'!izqSinEspaciosDerPre1)=" ",LEFT('Horquillas Fijas'!izqSinEspaciosDerPre1,LEN('Horquillas Fijas'!izqSinEspaciosDerPre1)-1),'Horquillas Fijas'!izqSinEspaciosDerPre1)</definedName>
    <definedName name="izqSinEspaciosDer" localSheetId="9">IF(RIGHT('Horquillas y Puntas Estriadas'!izqSinEspaciosDerPre1)=" ",LEFT('Horquillas y Puntas Estriadas'!izqSinEspaciosDerPre1,LEN('Horquillas y Puntas Estriadas'!izqSinEspaciosDerPre1)-1),'Horquillas y Puntas Estriadas'!izqSinEspaciosDerPre1)</definedName>
    <definedName name="izqSinEspaciosDer" localSheetId="10">IF(RIGHT(Puentes!izqSinEspaciosDerPre1)=" ",LEFT(Puentes!izqSinEspaciosDerPre1,LEN(Puentes!izqSinEspaciosDerPre1)-1),Puentes!izqSinEspaciosDerPre1)</definedName>
    <definedName name="izqSinEspaciosDer" localSheetId="11">IF(RIGHT('Salidas de Puente'!izqSinEspaciosDerPre1)=" ",LEFT('Salidas de Puente'!izqSinEspaciosDerPre1,LEN('Salidas de Puente'!izqSinEspaciosDerPre1)-1),'Salidas de Puente'!izqSinEspaciosDerPre1)</definedName>
    <definedName name="izqSinEspaciosDer">IF(RIGHT(izqSinEspaciosDerPre1)=" ",LEFT(izqSinEspaciosDerPre1,LEN(izqSinEspaciosDerPre1)-1),izqSinEspaciosDerPre1)</definedName>
    <definedName name="izqSinEspaciosDerPre1" localSheetId="14">IF(RIGHT('Bases para Armado'!izqSinEspaciosDerPre2,2)="  ",LEFT('Bases para Armado'!izqSinEspaciosDerPre2,LEN('Bases para Armado'!izqSinEspaciosDerPre2)-2),'Bases para Armado'!izqSinEspaciosDerPre2)</definedName>
    <definedName name="izqSinEspaciosDerPre1" localSheetId="12">IF(RIGHT(Bridas!izqSinEspaciosDerPre2,2)="  ",LEFT(Bridas!izqSinEspaciosDerPre2,LEN(Bridas!izqSinEspaciosDerPre2)-2),Bridas!izqSinEspaciosDerPre2)</definedName>
    <definedName name="izqSinEspaciosDerPre1" localSheetId="0">IF(RIGHT('Catálogo Aplicaciones'!izqSinEspaciosDerPre2,2)="  ",LEFT('Catálogo Aplicaciones'!izqSinEspaciosDerPre2,LEN('Catálogo Aplicaciones'!izqSinEspaciosDerPre2)-2),'Catálogo Aplicaciones'!izqSinEspaciosDerPre2)</definedName>
    <definedName name="izqSinEspaciosDerPre1" localSheetId="1">IF(RIGHT('Catalogo Crucetas Especiales'!izqSinEspaciosDerPre2,2)="  ",LEFT('Catalogo Crucetas Especiales'!izqSinEspaciosDerPre2,LEN('Catalogo Crucetas Especiales'!izqSinEspaciosDerPre2)-2),'Catalogo Crucetas Especiales'!izqSinEspaciosDerPre2)</definedName>
    <definedName name="izqSinEspaciosDerPre1" localSheetId="13">IF(RIGHT('Conjuntos Cardanicos'!izqSinEspaciosDerPre2,2)="  ",LEFT('Conjuntos Cardanicos'!izqSinEspaciosDerPre2,LEN('Conjuntos Cardanicos'!izqSinEspaciosDerPre2)-2),'Conjuntos Cardanicos'!izqSinEspaciosDerPre2)</definedName>
    <definedName name="izqSinEspaciosDerPre1" localSheetId="6">IF(RIGHT('Crucetas Especiales'!izqSinEspaciosDerPre2,2)="  ",LEFT('Crucetas Especiales'!izqSinEspaciosDerPre2,LEN('Crucetas Especiales'!izqSinEspaciosDerPre2)-2),'Crucetas Especiales'!izqSinEspaciosDerPre2)</definedName>
    <definedName name="izqSinEspaciosDerPre1" localSheetId="18">IF(RIGHT(Equivalencias!izqSinEspaciosDerPre2,2)="  ",LEFT(Equivalencias!izqSinEspaciosDerPre2,LEN(Equivalencias!izqSinEspaciosDerPre2)-2),Equivalencias!izqSinEspaciosDerPre2)</definedName>
    <definedName name="izqSinEspaciosDerPre1" localSheetId="8">IF(RIGHT('Horquillas Deslizantes'!izqSinEspaciosDerPre2,2)="  ",LEFT('Horquillas Deslizantes'!izqSinEspaciosDerPre2,LEN('Horquillas Deslizantes'!izqSinEspaciosDerPre2)-2),'Horquillas Deslizantes'!izqSinEspaciosDerPre2)</definedName>
    <definedName name="izqSinEspaciosDerPre1" localSheetId="7">IF(RIGHT('Horquillas Fijas'!izqSinEspaciosDerPre2,2)="  ",LEFT('Horquillas Fijas'!izqSinEspaciosDerPre2,LEN('Horquillas Fijas'!izqSinEspaciosDerPre2)-2),'Horquillas Fijas'!izqSinEspaciosDerPre2)</definedName>
    <definedName name="izqSinEspaciosDerPre1" localSheetId="9">IF(RIGHT('Horquillas y Puntas Estriadas'!izqSinEspaciosDerPre2,2)="  ",LEFT('Horquillas y Puntas Estriadas'!izqSinEspaciosDerPre2,LEN('Horquillas y Puntas Estriadas'!izqSinEspaciosDerPre2)-2),'Horquillas y Puntas Estriadas'!izqSinEspaciosDerPre2)</definedName>
    <definedName name="izqSinEspaciosDerPre1" localSheetId="10">IF(RIGHT(Puentes!izqSinEspaciosDerPre2,2)="  ",LEFT(Puentes!izqSinEspaciosDerPre2,LEN(Puentes!izqSinEspaciosDerPre2)-2),Puentes!izqSinEspaciosDerPre2)</definedName>
    <definedName name="izqSinEspaciosDerPre1" localSheetId="11">IF(RIGHT('Salidas de Puente'!izqSinEspaciosDerPre2,2)="  ",LEFT('Salidas de Puente'!izqSinEspaciosDerPre2,LEN('Salidas de Puente'!izqSinEspaciosDerPre2)-2),'Salidas de Puente'!izqSinEspaciosDerPre2)</definedName>
    <definedName name="izqSinEspaciosDerPre1">IF(RIGHT(izqSinEspaciosDerPre2,2)="  ",LEFT(izqSinEspaciosDerPre2,LEN(izqSinEspaciosDerPre2)-2),izqSinEspaciosDerPre2)</definedName>
    <definedName name="izqSinEspaciosDerPre2" localSheetId="14">IF(RIGHT('Bases para Armado'!izqSinEspaciosDerPre3,4)="    ",LEFT('Bases para Armado'!izqSinEspaciosDerPre3,LEN('Bases para Armado'!izqSinEspaciosDerPre3)-4),'Bases para Armado'!izqSinEspaciosDerPre3)</definedName>
    <definedName name="izqSinEspaciosDerPre2" localSheetId="12">IF(RIGHT(Bridas!izqSinEspaciosDerPre3,4)="    ",LEFT(Bridas!izqSinEspaciosDerPre3,LEN(Bridas!izqSinEspaciosDerPre3)-4),Bridas!izqSinEspaciosDerPre3)</definedName>
    <definedName name="izqSinEspaciosDerPre2" localSheetId="0">IF(RIGHT('Catálogo Aplicaciones'!izqSinEspaciosDerPre3,4)="    ",LEFT('Catálogo Aplicaciones'!izqSinEspaciosDerPre3,LEN('Catálogo Aplicaciones'!izqSinEspaciosDerPre3)-4),'Catálogo Aplicaciones'!izqSinEspaciosDerPre3)</definedName>
    <definedName name="izqSinEspaciosDerPre2" localSheetId="1">IF(RIGHT('Catalogo Crucetas Especiales'!izqSinEspaciosDerPre3,4)="    ",LEFT('Catalogo Crucetas Especiales'!izqSinEspaciosDerPre3,LEN('Catalogo Crucetas Especiales'!izqSinEspaciosDerPre3)-4),'Catalogo Crucetas Especiales'!izqSinEspaciosDerPre3)</definedName>
    <definedName name="izqSinEspaciosDerPre2" localSheetId="13">IF(RIGHT('Conjuntos Cardanicos'!izqSinEspaciosDerPre3,4)="    ",LEFT('Conjuntos Cardanicos'!izqSinEspaciosDerPre3,LEN('Conjuntos Cardanicos'!izqSinEspaciosDerPre3)-4),'Conjuntos Cardanicos'!izqSinEspaciosDerPre3)</definedName>
    <definedName name="izqSinEspaciosDerPre2" localSheetId="6">IF(RIGHT('Crucetas Especiales'!izqSinEspaciosDerPre3,4)="    ",LEFT('Crucetas Especiales'!izqSinEspaciosDerPre3,LEN('Crucetas Especiales'!izqSinEspaciosDerPre3)-4),'Crucetas Especiales'!izqSinEspaciosDerPre3)</definedName>
    <definedName name="izqSinEspaciosDerPre2" localSheetId="18">IF(RIGHT(Equivalencias!izqSinEspaciosDerPre3,4)="    ",LEFT(Equivalencias!izqSinEspaciosDerPre3,LEN(Equivalencias!izqSinEspaciosDerPre3)-4),Equivalencias!izqSinEspaciosDerPre3)</definedName>
    <definedName name="izqSinEspaciosDerPre2" localSheetId="8">IF(RIGHT('Horquillas Deslizantes'!izqSinEspaciosDerPre3,4)="    ",LEFT('Horquillas Deslizantes'!izqSinEspaciosDerPre3,LEN('Horquillas Deslizantes'!izqSinEspaciosDerPre3)-4),'Horquillas Deslizantes'!izqSinEspaciosDerPre3)</definedName>
    <definedName name="izqSinEspaciosDerPre2" localSheetId="7">IF(RIGHT('Horquillas Fijas'!izqSinEspaciosDerPre3,4)="    ",LEFT('Horquillas Fijas'!izqSinEspaciosDerPre3,LEN('Horquillas Fijas'!izqSinEspaciosDerPre3)-4),'Horquillas Fijas'!izqSinEspaciosDerPre3)</definedName>
    <definedName name="izqSinEspaciosDerPre2" localSheetId="9">IF(RIGHT('Horquillas y Puntas Estriadas'!izqSinEspaciosDerPre3,4)="    ",LEFT('Horquillas y Puntas Estriadas'!izqSinEspaciosDerPre3,LEN('Horquillas y Puntas Estriadas'!izqSinEspaciosDerPre3)-4),'Horquillas y Puntas Estriadas'!izqSinEspaciosDerPre3)</definedName>
    <definedName name="izqSinEspaciosDerPre2" localSheetId="10">IF(RIGHT(Puentes!izqSinEspaciosDerPre3,4)="    ",LEFT(Puentes!izqSinEspaciosDerPre3,LEN(Puentes!izqSinEspaciosDerPre3)-4),Puentes!izqSinEspaciosDerPre3)</definedName>
    <definedName name="izqSinEspaciosDerPre2" localSheetId="11">IF(RIGHT('Salidas de Puente'!izqSinEspaciosDerPre3,4)="    ",LEFT('Salidas de Puente'!izqSinEspaciosDerPre3,LEN('Salidas de Puente'!izqSinEspaciosDerPre3)-4),'Salidas de Puente'!izqSinEspaciosDerPre3)</definedName>
    <definedName name="izqSinEspaciosDerPre2">IF(RIGHT(izqSinEspaciosDerPre3,4)="    ",LEFT(izqSinEspaciosDerPre3,LEN(izqSinEspaciosDerPre3)-4),izqSinEspaciosDerPre3)</definedName>
    <definedName name="izqSinEspaciosDerPre3" localSheetId="14">IF(RIGHT('Bases para Armado'!izqSinEspaciosDerPre4,8)="        ",LEFT('Bases para Armado'!izqSinEspaciosDerPre4,LEN('Bases para Armado'!izqSinEspaciosDerPre4)-8),'Bases para Armado'!izqSinEspaciosDerPre4)</definedName>
    <definedName name="izqSinEspaciosDerPre3" localSheetId="12">IF(RIGHT(Bridas!izqSinEspaciosDerPre4,8)="        ",LEFT(Bridas!izqSinEspaciosDerPre4,LEN(Bridas!izqSinEspaciosDerPre4)-8),Bridas!izqSinEspaciosDerPre4)</definedName>
    <definedName name="izqSinEspaciosDerPre3" localSheetId="0">IF(RIGHT('Catálogo Aplicaciones'!izqSinEspaciosDerPre4,8)="        ",LEFT('Catálogo Aplicaciones'!izqSinEspaciosDerPre4,LEN('Catálogo Aplicaciones'!izqSinEspaciosDerPre4)-8),'Catálogo Aplicaciones'!izqSinEspaciosDerPre4)</definedName>
    <definedName name="izqSinEspaciosDerPre3" localSheetId="1">IF(RIGHT('Catalogo Crucetas Especiales'!izqSinEspaciosDerPre4,8)="        ",LEFT('Catalogo Crucetas Especiales'!izqSinEspaciosDerPre4,LEN('Catalogo Crucetas Especiales'!izqSinEspaciosDerPre4)-8),'Catalogo Crucetas Especiales'!izqSinEspaciosDerPre4)</definedName>
    <definedName name="izqSinEspaciosDerPre3" localSheetId="13">IF(RIGHT('Conjuntos Cardanicos'!izqSinEspaciosDerPre4,8)="        ",LEFT('Conjuntos Cardanicos'!izqSinEspaciosDerPre4,LEN('Conjuntos Cardanicos'!izqSinEspaciosDerPre4)-8),'Conjuntos Cardanicos'!izqSinEspaciosDerPre4)</definedName>
    <definedName name="izqSinEspaciosDerPre3" localSheetId="6">IF(RIGHT('Crucetas Especiales'!izqSinEspaciosDerPre4,8)="        ",LEFT('Crucetas Especiales'!izqSinEspaciosDerPre4,LEN('Crucetas Especiales'!izqSinEspaciosDerPre4)-8),'Crucetas Especiales'!izqSinEspaciosDerPre4)</definedName>
    <definedName name="izqSinEspaciosDerPre3" localSheetId="18">IF(RIGHT(Equivalencias!izqSinEspaciosDerPre4,8)="        ",LEFT(Equivalencias!izqSinEspaciosDerPre4,LEN(Equivalencias!izqSinEspaciosDerPre4)-8),Equivalencias!izqSinEspaciosDerPre4)</definedName>
    <definedName name="izqSinEspaciosDerPre3" localSheetId="8">IF(RIGHT('Horquillas Deslizantes'!izqSinEspaciosDerPre4,8)="        ",LEFT('Horquillas Deslizantes'!izqSinEspaciosDerPre4,LEN('Horquillas Deslizantes'!izqSinEspaciosDerPre4)-8),'Horquillas Deslizantes'!izqSinEspaciosDerPre4)</definedName>
    <definedName name="izqSinEspaciosDerPre3" localSheetId="7">IF(RIGHT('Horquillas Fijas'!izqSinEspaciosDerPre4,8)="        ",LEFT('Horquillas Fijas'!izqSinEspaciosDerPre4,LEN('Horquillas Fijas'!izqSinEspaciosDerPre4)-8),'Horquillas Fijas'!izqSinEspaciosDerPre4)</definedName>
    <definedName name="izqSinEspaciosDerPre3" localSheetId="9">IF(RIGHT('Horquillas y Puntas Estriadas'!izqSinEspaciosDerPre4,8)="        ",LEFT('Horquillas y Puntas Estriadas'!izqSinEspaciosDerPre4,LEN('Horquillas y Puntas Estriadas'!izqSinEspaciosDerPre4)-8),'Horquillas y Puntas Estriadas'!izqSinEspaciosDerPre4)</definedName>
    <definedName name="izqSinEspaciosDerPre3" localSheetId="10">IF(RIGHT(Puentes!izqSinEspaciosDerPre4,8)="        ",LEFT(Puentes!izqSinEspaciosDerPre4,LEN(Puentes!izqSinEspaciosDerPre4)-8),Puentes!izqSinEspaciosDerPre4)</definedName>
    <definedName name="izqSinEspaciosDerPre3" localSheetId="11">IF(RIGHT('Salidas de Puente'!izqSinEspaciosDerPre4,8)="        ",LEFT('Salidas de Puente'!izqSinEspaciosDerPre4,LEN('Salidas de Puente'!izqSinEspaciosDerPre4)-8),'Salidas de Puente'!izqSinEspaciosDerPre4)</definedName>
    <definedName name="izqSinEspaciosDerPre3">IF(RIGHT(izqSinEspaciosDerPre4,8)="        ",LEFT(izqSinEspaciosDerPre4,LEN(izqSinEspaciosDerPre4)-8),izqSinEspaciosDerPre4)</definedName>
    <definedName name="izqSinEspaciosDerPre4" localSheetId="14">IF(RIGHT('Bases para Armado'!izqSinEspaciosDerPre5,16)=REPT(" ",16),LEFT('Bases para Armado'!izqSinEspaciosDerPre5,LEN('Bases para Armado'!izqSinEspaciosDerPre5)-16),'Bases para Armado'!izqSinEspaciosDerPre5)</definedName>
    <definedName name="izqSinEspaciosDerPre4" localSheetId="12">IF(RIGHT(Bridas!izqSinEspaciosDerPre5,16)=REPT(" ",16),LEFT(Bridas!izqSinEspaciosDerPre5,LEN(Bridas!izqSinEspaciosDerPre5)-16),Bridas!izqSinEspaciosDerPre5)</definedName>
    <definedName name="izqSinEspaciosDerPre4" localSheetId="0">IF(RIGHT('Catálogo Aplicaciones'!izqSinEspaciosDerPre5,16)=REPT(" ",16),LEFT('Catálogo Aplicaciones'!izqSinEspaciosDerPre5,LEN('Catálogo Aplicaciones'!izqSinEspaciosDerPre5)-16),'Catálogo Aplicaciones'!izqSinEspaciosDerPre5)</definedName>
    <definedName name="izqSinEspaciosDerPre4" localSheetId="1">IF(RIGHT('Catalogo Crucetas Especiales'!izqSinEspaciosDerPre5,16)=REPT(" ",16),LEFT('Catalogo Crucetas Especiales'!izqSinEspaciosDerPre5,LEN('Catalogo Crucetas Especiales'!izqSinEspaciosDerPre5)-16),'Catalogo Crucetas Especiales'!izqSinEspaciosDerPre5)</definedName>
    <definedName name="izqSinEspaciosDerPre4" localSheetId="13">IF(RIGHT('Conjuntos Cardanicos'!izqSinEspaciosDerPre5,16)=REPT(" ",16),LEFT('Conjuntos Cardanicos'!izqSinEspaciosDerPre5,LEN('Conjuntos Cardanicos'!izqSinEspaciosDerPre5)-16),'Conjuntos Cardanicos'!izqSinEspaciosDerPre5)</definedName>
    <definedName name="izqSinEspaciosDerPre4" localSheetId="6">IF(RIGHT('Crucetas Especiales'!izqSinEspaciosDerPre5,16)=REPT(" ",16),LEFT('Crucetas Especiales'!izqSinEspaciosDerPre5,LEN('Crucetas Especiales'!izqSinEspaciosDerPre5)-16),'Crucetas Especiales'!izqSinEspaciosDerPre5)</definedName>
    <definedName name="izqSinEspaciosDerPre4" localSheetId="18">IF(RIGHT(Equivalencias!izqSinEspaciosDerPre5,16)=REPT(" ",16),LEFT(Equivalencias!izqSinEspaciosDerPre5,LEN(Equivalencias!izqSinEspaciosDerPre5)-16),Equivalencias!izqSinEspaciosDerPre5)</definedName>
    <definedName name="izqSinEspaciosDerPre4" localSheetId="8">IF(RIGHT('Horquillas Deslizantes'!izqSinEspaciosDerPre5,16)=REPT(" ",16),LEFT('Horquillas Deslizantes'!izqSinEspaciosDerPre5,LEN('Horquillas Deslizantes'!izqSinEspaciosDerPre5)-16),'Horquillas Deslizantes'!izqSinEspaciosDerPre5)</definedName>
    <definedName name="izqSinEspaciosDerPre4" localSheetId="7">IF(RIGHT('Horquillas Fijas'!izqSinEspaciosDerPre5,16)=REPT(" ",16),LEFT('Horquillas Fijas'!izqSinEspaciosDerPre5,LEN('Horquillas Fijas'!izqSinEspaciosDerPre5)-16),'Horquillas Fijas'!izqSinEspaciosDerPre5)</definedName>
    <definedName name="izqSinEspaciosDerPre4" localSheetId="9">IF(RIGHT('Horquillas y Puntas Estriadas'!izqSinEspaciosDerPre5,16)=REPT(" ",16),LEFT('Horquillas y Puntas Estriadas'!izqSinEspaciosDerPre5,LEN('Horquillas y Puntas Estriadas'!izqSinEspaciosDerPre5)-16),'Horquillas y Puntas Estriadas'!izqSinEspaciosDerPre5)</definedName>
    <definedName name="izqSinEspaciosDerPre4" localSheetId="10">IF(RIGHT(Puentes!izqSinEspaciosDerPre5,16)=REPT(" ",16),LEFT(Puentes!izqSinEspaciosDerPre5,LEN(Puentes!izqSinEspaciosDerPre5)-16),Puentes!izqSinEspaciosDerPre5)</definedName>
    <definedName name="izqSinEspaciosDerPre4" localSheetId="11">IF(RIGHT('Salidas de Puente'!izqSinEspaciosDerPre5,16)=REPT(" ",16),LEFT('Salidas de Puente'!izqSinEspaciosDerPre5,LEN('Salidas de Puente'!izqSinEspaciosDerPre5)-16),'Salidas de Puente'!izqSinEspaciosDerPre5)</definedName>
    <definedName name="izqSinEspaciosDerPre4">IF(RIGHT(izqSinEspaciosDerPre5,16)=REPT(" ",16),LEFT(izqSinEspaciosDerPre5,LEN(izqSinEspaciosDerPre5)-16),izqSinEspaciosDerPre5)</definedName>
    <definedName name="izqSinEspaciosDerPre5" localSheetId="14">IF(RIGHT(Celizq,32)=REPT(" ",32),LEFT(Celizq,LEN(Celizq)-32),Celizq)</definedName>
    <definedName name="izqSinEspaciosDerPre5" localSheetId="12">IF(RIGHT(Bridas!Celizq,32)=REPT(" ",32),LEFT(Bridas!Celizq,LEN(Bridas!Celizq)-32),Bridas!Celizq)</definedName>
    <definedName name="izqSinEspaciosDerPre5" localSheetId="0">IF(RIGHT('Catálogo Aplicaciones'!Celizq,32)=REPT(" ",32),LEFT('Catálogo Aplicaciones'!Celizq,LEN('Catálogo Aplicaciones'!Celizq)-32),'Catálogo Aplicaciones'!Celizq)</definedName>
    <definedName name="izqSinEspaciosDerPre5" localSheetId="1">IF(RIGHT(Celizq,32)=REPT(" ",32),LEFT(Celizq,LEN(Celizq)-32),Celizq)</definedName>
    <definedName name="izqSinEspaciosDerPre5" localSheetId="13">IF(RIGHT('Conjuntos Cardanicos'!Celizq,32)=REPT(" ",32),LEFT('Conjuntos Cardanicos'!Celizq,LEN('Conjuntos Cardanicos'!Celizq)-32),'Conjuntos Cardanicos'!Celizq)</definedName>
    <definedName name="izqSinEspaciosDerPre5" localSheetId="6">IF(RIGHT(Celizq,32)=REPT(" ",32),LEFT(Celizq,LEN(Celizq)-32),Celizq)</definedName>
    <definedName name="izqSinEspaciosDerPre5" localSheetId="18">IF(RIGHT(Equivalencias!Celizq,32)=REPT(" ",32),LEFT(Equivalencias!Celizq,LEN(Equivalencias!Celizq)-32),Equivalencias!Celizq)</definedName>
    <definedName name="izqSinEspaciosDerPre5" localSheetId="8">IF(RIGHT('Horquillas Deslizantes'!Celizq,32)=REPT(" ",32),LEFT('Horquillas Deslizantes'!Celizq,LEN('Horquillas Deslizantes'!Celizq)-32),'Horquillas Deslizantes'!Celizq)</definedName>
    <definedName name="izqSinEspaciosDerPre5" localSheetId="7">IF(RIGHT('Horquillas Fijas'!Celizq,32)=REPT(" ",32),LEFT('Horquillas Fijas'!Celizq,LEN('Horquillas Fijas'!Celizq)-32),'Horquillas Fijas'!Celizq)</definedName>
    <definedName name="izqSinEspaciosDerPre5" localSheetId="9">IF(RIGHT('Horquillas y Puntas Estriadas'!Celizq,32)=REPT(" ",32),LEFT('Horquillas y Puntas Estriadas'!Celizq,LEN('Horquillas y Puntas Estriadas'!Celizq)-32),'Horquillas y Puntas Estriadas'!Celizq)</definedName>
    <definedName name="izqSinEspaciosDerPre5" localSheetId="10">IF(RIGHT(Puentes!Celizq,32)=REPT(" ",32),LEFT(Puentes!Celizq,LEN(Puentes!Celizq)-32),Puentes!Celizq)</definedName>
    <definedName name="izqSinEspaciosDerPre5" localSheetId="11">IF(RIGHT('Salidas de Puente'!Celizq,32)=REPT(" ",32),LEFT('Salidas de Puente'!Celizq,LEN('Salidas de Puente'!Celizq)-32),'Salidas de Puente'!Celizq)</definedName>
    <definedName name="izqSinEspaciosDerPre5">IF(RIGHT(Celizq,32)=REPT(" ",32),LEFT(Celizq,LEN(Celizq)-32),Celizq)</definedName>
    <definedName name="lista" localSheetId="1">#REF!</definedName>
    <definedName name="lista">#REF!</definedName>
    <definedName name="Lote">"Use izqLote o derLote"</definedName>
    <definedName name="LoteHoy">"Lote (hoy): "&amp;RIGHT(YEAR(TODAY()),2)&amp;RIGHT(1001+TODAY()-DATE(YEAR(TODAY()),1,1),3)</definedName>
    <definedName name="maybe" localSheetId="1" hidden="1">{"profit statement",#N/A,FALSE,"P&amp;L STATEMENT"}</definedName>
    <definedName name="maybe" hidden="1">{"profit statement",#N/A,FALSE,"P&amp;L STATEMENT"}</definedName>
    <definedName name="no" localSheetId="1" hidden="1">{"works expense",#N/A,FALSE,"WORKS EXPENSE"}</definedName>
    <definedName name="no" hidden="1">{"works expense",#N/A,FALSE,"WORKS EXPENSE"}</definedName>
    <definedName name="Numerar" localSheetId="14">1+IF(ISNUMBER('Bases para Armado'!CelArr),'Bases para Armado'!CelArr)</definedName>
    <definedName name="Numerar" localSheetId="12">1+IF(ISNUMBER(Bridas!CelArr),Bridas!CelArr)</definedName>
    <definedName name="Numerar" localSheetId="0">1+IF(ISNUMBER('Catálogo Aplicaciones'!CelArr),'Catálogo Aplicaciones'!CelArr)</definedName>
    <definedName name="Numerar" localSheetId="1">1+IF(ISNUMBER(CelArr),CelArr)</definedName>
    <definedName name="Numerar" localSheetId="13">1+IF(ISNUMBER('Conjuntos Cardanicos'!CelArr),'Conjuntos Cardanicos'!CelArr)</definedName>
    <definedName name="Numerar" localSheetId="6">1+IF(ISNUMBER(CelArr),CelArr)</definedName>
    <definedName name="Numerar" localSheetId="18">1+IF(ISNUMBER(Equivalencias!CelArr),Equivalencias!CelArr)</definedName>
    <definedName name="Numerar" localSheetId="8">1+IF(ISNUMBER('Horquillas Deslizantes'!CelArr),'Horquillas Deslizantes'!CelArr)</definedName>
    <definedName name="Numerar" localSheetId="7">1+IF(ISNUMBER('Horquillas Fijas'!CelArr),'Horquillas Fijas'!CelArr)</definedName>
    <definedName name="Numerar" localSheetId="9">1+IF(ISNUMBER('Horquillas y Puntas Estriadas'!CelArr),'Horquillas y Puntas Estriadas'!CelArr)</definedName>
    <definedName name="Numerar" localSheetId="10">1+IF(ISNUMBER(Puentes!CelArr),Puentes!CelArr)</definedName>
    <definedName name="Numerar" localSheetId="11">1+IF(ISNUMBER('Salidas de Puente'!CelArr),'Salidas de Puente'!CelArr)</definedName>
    <definedName name="Numerar">1+IF(ISNUMBER(CelArr),CelArr)</definedName>
    <definedName name="NumerarCol" localSheetId="14">1+IF(ROW('Bases para Armado'!Cel)&gt;1,MAX('Bases para Armado'!CelUno:'Bases para Armado'!CelArr))</definedName>
    <definedName name="NumerarCol" localSheetId="12">1+IF(ROW(Cel)&gt;1,MAX(Bridas!CelUno:Bridas!CelArr))</definedName>
    <definedName name="NumerarCol" localSheetId="0">1+IF(ROW('Catálogo Aplicaciones'!Cel)&gt;1,MAX('Catálogo Aplicaciones'!CelUno:'Catálogo Aplicaciones'!CelArr))</definedName>
    <definedName name="NumerarCol" localSheetId="1">1+IF(ROW(Cel)&gt;1,MAX('Catalogo Crucetas Especiales'!CelUno:CelArr))</definedName>
    <definedName name="NumerarCol" localSheetId="13">1+IF(ROW(Cel)&gt;1,MAX('Conjuntos Cardanicos'!CelUno:'Conjuntos Cardanicos'!CelArr))</definedName>
    <definedName name="NumerarCol" localSheetId="6">1+IF(ROW(Cel)&gt;1,MAX('Crucetas Especiales'!CelUno:CelArr))</definedName>
    <definedName name="NumerarCol" localSheetId="18">1+IF(ROW(Equivalencias!Cel)&gt;1,MAX(Equivalencias!CelUno:Equivalencias!CelArr))</definedName>
    <definedName name="NumerarCol" localSheetId="8">1+IF(ROW(Cel)&gt;1,MAX('Horquillas Deslizantes'!CelUno:'Horquillas Deslizantes'!CelArr))</definedName>
    <definedName name="NumerarCol" localSheetId="7">1+IF(ROW(Cel)&gt;1,MAX('Horquillas Fijas'!CelUno:'Horquillas Fijas'!CelArr))</definedName>
    <definedName name="NumerarCol" localSheetId="9">1+IF(ROW(Cel)&gt;1,MAX('Horquillas y Puntas Estriadas'!CelUno:'Horquillas y Puntas Estriadas'!CelArr))</definedName>
    <definedName name="NumerarCol" localSheetId="10">1+IF(ROW(Cel)&gt;1,MAX(Puentes!CelUno:Puentes!CelArr))</definedName>
    <definedName name="NumerarCol" localSheetId="11">1+IF(ROW(Cel)&gt;1,MAX('Salidas de Puente'!CelUno:'Salidas de Puente'!CelArr))</definedName>
    <definedName name="NumerarCol">1+IF(ROW(Cel)&gt;1,MAX(CelUno:CelArr))</definedName>
    <definedName name="ok" localSheetId="1" hidden="1">{"works expense",#N/A,FALSE,"WORKS EXPENSE"}</definedName>
    <definedName name="ok" hidden="1">{"works expense",#N/A,FALSE,"WORKS EXPENSE"}</definedName>
    <definedName name="pepe" hidden="1">'[2]Inf. a Ventas_Ejes_Hoja 2'!#REF!</definedName>
    <definedName name="possible" localSheetId="1" hidden="1">{"works expense",#N/A,FALSE,"WORKS EXPENSE"}</definedName>
    <definedName name="possible" hidden="1">{"works expense",#N/A,FALSE,"WORKS EXPENSE"}</definedName>
    <definedName name="Repetidos" comment="Después de aplicar este nombre, copie la celda y péguela como valores (sobre sí misma o donde se precise), y luego edite la fórmula resultante.">"=SI(A:A="""",""Celda vacía"",SUSTITUIR(""Está ""&amp;CONTAR.SI(A:A,A:A)&amp;"" veces"",""Está 1 veces"",""No repetido""))"</definedName>
    <definedName name="RepetidosAba" localSheetId="14">IF(COUNTIF('Bases para Armado'!FilAba,'Bases para Armado'!CelAba),SUBSTITUTE("Está "&amp;COUNTIF('Bases para Armado'!FilAba,'Bases para Armado'!CelAba)&amp;" veces","Está 1 veces","No repetido"),"Vacío")&amp;" (fila abajo)"</definedName>
    <definedName name="RepetidosAba" localSheetId="12">IF(COUNTIF(Bridas!FilAba,Bridas!CelAba),SUBSTITUTE("Está "&amp;COUNTIF(Bridas!FilAba,Bridas!CelAba)&amp;" veces","Está 1 veces","No repetido"),"Vacío")&amp;" (fila abajo)"</definedName>
    <definedName name="RepetidosAba" localSheetId="0">IF(COUNTIF('Catálogo Aplicaciones'!FilAba,'Catálogo Aplicaciones'!CelAba),SUBSTITUTE("Está "&amp;COUNTIF('Catálogo Aplicaciones'!FilAba,'Catálogo Aplicaciones'!CelAba)&amp;" veces","Está 1 veces","No repetido"),"Vacío")&amp;" (fila abajo)"</definedName>
    <definedName name="RepetidosAba" localSheetId="1">IF(COUNTIF(FilAba,CelAba),SUBSTITUTE("Está "&amp;COUNTIF(FilAba,CelAba)&amp;" veces","Está 1 veces","No repetido"),"Vacío")&amp;" (fila abajo)"</definedName>
    <definedName name="RepetidosAba" localSheetId="13">IF(COUNTIF('Conjuntos Cardanicos'!FilAba,'Conjuntos Cardanicos'!CelAba),SUBSTITUTE("Está "&amp;COUNTIF('Conjuntos Cardanicos'!FilAba,'Conjuntos Cardanicos'!CelAba)&amp;" veces","Está 1 veces","No repetido"),"Vacío")&amp;" (fila abajo)"</definedName>
    <definedName name="RepetidosAba" localSheetId="6">IF(COUNTIF(FilAba,CelAba),SUBSTITUTE("Está "&amp;COUNTIF(FilAba,CelAba)&amp;" veces","Está 1 veces","No repetido"),"Vacío")&amp;" (fila abajo)"</definedName>
    <definedName name="RepetidosAba" localSheetId="18">IF(COUNTIF(Equivalencias!FilAba,Equivalencias!CelAba),SUBSTITUTE("Está "&amp;COUNTIF(Equivalencias!FilAba,Equivalencias!CelAba)&amp;" veces","Está 1 veces","No repetido"),"Vacío")&amp;" (fila abajo)"</definedName>
    <definedName name="RepetidosAba" localSheetId="8">IF(COUNTIF('Horquillas Deslizantes'!FilAba,'Horquillas Deslizantes'!CelAba),SUBSTITUTE("Está "&amp;COUNTIF('Horquillas Deslizantes'!FilAba,'Horquillas Deslizantes'!CelAba)&amp;" veces","Está 1 veces","No repetido"),"Vacío")&amp;" (fila abajo)"</definedName>
    <definedName name="RepetidosAba" localSheetId="7">IF(COUNTIF('Horquillas Fijas'!FilAba,'Horquillas Fijas'!CelAba),SUBSTITUTE("Está "&amp;COUNTIF('Horquillas Fijas'!FilAba,'Horquillas Fijas'!CelAba)&amp;" veces","Está 1 veces","No repetido"),"Vacío")&amp;" (fila abajo)"</definedName>
    <definedName name="RepetidosAba" localSheetId="9">IF(COUNTIF('Horquillas y Puntas Estriadas'!FilAba,'Horquillas y Puntas Estriadas'!CelAba),SUBSTITUTE("Está "&amp;COUNTIF('Horquillas y Puntas Estriadas'!FilAba,'Horquillas y Puntas Estriadas'!CelAba)&amp;" veces","Está 1 veces","No repetido"),"Vacío")&amp;" (fila abajo)"</definedName>
    <definedName name="RepetidosAba" localSheetId="10">IF(COUNTIF(Puentes!FilAba,Puentes!CelAba),SUBSTITUTE("Está "&amp;COUNTIF(Puentes!FilAba,Puentes!CelAba)&amp;" veces","Está 1 veces","No repetido"),"Vacío")&amp;" (fila abajo)"</definedName>
    <definedName name="RepetidosAba" localSheetId="11">IF(COUNTIF('Salidas de Puente'!FilAba,'Salidas de Puente'!CelAba),SUBSTITUTE("Está "&amp;COUNTIF('Salidas de Puente'!FilAba,'Salidas de Puente'!CelAba)&amp;" veces","Está 1 veces","No repetido"),"Vacío")&amp;" (fila abajo)"</definedName>
    <definedName name="RepetidosAba">IF(COUNTIF(FilAba,CelAba),SUBSTITUTE("Está "&amp;COUNTIF(FilAba,CelAba)&amp;" veces","Está 1 veces","No repetido"),"Vacío")&amp;" (fila abajo)"</definedName>
    <definedName name="RepetidosArr" localSheetId="14">IF(COUNTIF('Bases para Armado'!FilArr,'Bases para Armado'!CelArr),SUBSTITUTE("Está "&amp;COUNTIF('Bases para Armado'!FilArr,'Bases para Armado'!CelArr)&amp;" veces","Está 1 veces","No repetido"),"Vacío")&amp;" (fila arriba)"</definedName>
    <definedName name="RepetidosArr" localSheetId="12">IF(COUNTIF(Bridas!FilArr,Bridas!CelArr),SUBSTITUTE("Está "&amp;COUNTIF(Bridas!FilArr,Bridas!CelArr)&amp;" veces","Está 1 veces","No repetido"),"Vacío")&amp;" (fila arriba)"</definedName>
    <definedName name="RepetidosArr" localSheetId="0">IF(COUNTIF('Catálogo Aplicaciones'!FilArr,'Catálogo Aplicaciones'!CelArr),SUBSTITUTE("Está "&amp;COUNTIF('Catálogo Aplicaciones'!FilArr,'Catálogo Aplicaciones'!CelArr)&amp;" veces","Está 1 veces","No repetido"),"Vacío")&amp;" (fila arriba)"</definedName>
    <definedName name="RepetidosArr" localSheetId="1">IF(COUNTIF(FilArr,CelArr),SUBSTITUTE("Está "&amp;COUNTIF(FilArr,CelArr)&amp;" veces","Está 1 veces","No repetido"),"Vacío")&amp;" (fila arriba)"</definedName>
    <definedName name="RepetidosArr" localSheetId="13">IF(COUNTIF('Conjuntos Cardanicos'!FilArr,'Conjuntos Cardanicos'!CelArr),SUBSTITUTE("Está "&amp;COUNTIF('Conjuntos Cardanicos'!FilArr,'Conjuntos Cardanicos'!CelArr)&amp;" veces","Está 1 veces","No repetido"),"Vacío")&amp;" (fila arriba)"</definedName>
    <definedName name="RepetidosArr" localSheetId="6">IF(COUNTIF(FilArr,CelArr),SUBSTITUTE("Está "&amp;COUNTIF(FilArr,CelArr)&amp;" veces","Está 1 veces","No repetido"),"Vacío")&amp;" (fila arriba)"</definedName>
    <definedName name="RepetidosArr" localSheetId="18">IF(COUNTIF(Equivalencias!FilArr,Equivalencias!CelArr),SUBSTITUTE("Está "&amp;COUNTIF(Equivalencias!FilArr,Equivalencias!CelArr)&amp;" veces","Está 1 veces","No repetido"),"Vacío")&amp;" (fila arriba)"</definedName>
    <definedName name="RepetidosArr" localSheetId="8">IF(COUNTIF('Horquillas Deslizantes'!FilArr,'Horquillas Deslizantes'!CelArr),SUBSTITUTE("Está "&amp;COUNTIF('Horquillas Deslizantes'!FilArr,'Horquillas Deslizantes'!CelArr)&amp;" veces","Está 1 veces","No repetido"),"Vacío")&amp;" (fila arriba)"</definedName>
    <definedName name="RepetidosArr" localSheetId="7">IF(COUNTIF('Horquillas Fijas'!FilArr,'Horquillas Fijas'!CelArr),SUBSTITUTE("Está "&amp;COUNTIF('Horquillas Fijas'!FilArr,'Horquillas Fijas'!CelArr)&amp;" veces","Está 1 veces","No repetido"),"Vacío")&amp;" (fila arriba)"</definedName>
    <definedName name="RepetidosArr" localSheetId="9">IF(COUNTIF('Horquillas y Puntas Estriadas'!FilArr,'Horquillas y Puntas Estriadas'!CelArr),SUBSTITUTE("Está "&amp;COUNTIF('Horquillas y Puntas Estriadas'!FilArr,'Horquillas y Puntas Estriadas'!CelArr)&amp;" veces","Está 1 veces","No repetido"),"Vacío")&amp;" (fila arriba)"</definedName>
    <definedName name="RepetidosArr" localSheetId="10">IF(COUNTIF(Puentes!FilArr,Puentes!CelArr),SUBSTITUTE("Está "&amp;COUNTIF(Puentes!FilArr,Puentes!CelArr)&amp;" veces","Está 1 veces","No repetido"),"Vacío")&amp;" (fila arriba)"</definedName>
    <definedName name="RepetidosArr" localSheetId="11">IF(COUNTIF('Salidas de Puente'!FilArr,'Salidas de Puente'!CelArr),SUBSTITUTE("Está "&amp;COUNTIF('Salidas de Puente'!FilArr,'Salidas de Puente'!CelArr)&amp;" veces","Está 1 veces","No repetido"),"Vacío")&amp;" (fila arriba)"</definedName>
    <definedName name="RepetidosArr">IF(COUNTIF(FilArr,CelArr),SUBSTITUTE("Está "&amp;COUNTIF(FilArr,CelArr)&amp;" veces","Está 1 veces","No repetido"),"Vacío")&amp;" (fila arriba)"</definedName>
    <definedName name="RepetidosDer" localSheetId="14">IF(COUNTIF('Bases para Armado'!ColDer,CelDer),SUBSTITUTE("Está "&amp;COUNTIF('Bases para Armado'!ColDer,CelDer)&amp;" veces","Está 1 veces","No repetido"),"Vacío")&amp;" (columna derecha)"</definedName>
    <definedName name="RepetidosDer" localSheetId="12">IF(COUNTIF(Bridas!ColDer,Bridas!CelDer),SUBSTITUTE("Está "&amp;COUNTIF(Bridas!ColDer,Bridas!CelDer)&amp;" veces","Está 1 veces","No repetido"),"Vacío")&amp;" (columna derecha)"</definedName>
    <definedName name="RepetidosDer" localSheetId="0">IF(COUNTIF('Catálogo Aplicaciones'!ColDer,'Catálogo Aplicaciones'!CelDer),SUBSTITUTE("Está "&amp;COUNTIF('Catálogo Aplicaciones'!ColDer,'Catálogo Aplicaciones'!CelDer)&amp;" veces","Está 1 veces","No repetido"),"Vacío")&amp;" (columna derecha)"</definedName>
    <definedName name="RepetidosDer" localSheetId="1">IF(COUNTIF(ColDer,CelDer),SUBSTITUTE("Está "&amp;COUNTIF(ColDer,CelDer)&amp;" veces","Está 1 veces","No repetido"),"Vacío")&amp;" (columna derecha)"</definedName>
    <definedName name="RepetidosDer" localSheetId="13">IF(COUNTIF('Conjuntos Cardanicos'!ColDer,'Conjuntos Cardanicos'!CelDer),SUBSTITUTE("Está "&amp;COUNTIF('Conjuntos Cardanicos'!ColDer,'Conjuntos Cardanicos'!CelDer)&amp;" veces","Está 1 veces","No repetido"),"Vacío")&amp;" (columna derecha)"</definedName>
    <definedName name="RepetidosDer" localSheetId="6">IF(COUNTIF(ColDer,CelDer),SUBSTITUTE("Está "&amp;COUNTIF(ColDer,CelDer)&amp;" veces","Está 1 veces","No repetido"),"Vacío")&amp;" (columna derecha)"</definedName>
    <definedName name="RepetidosDer" localSheetId="18">IF(COUNTIF(Equivalencias!ColDer,Equivalencias!CelDer),SUBSTITUTE("Está "&amp;COUNTIF(Equivalencias!ColDer,Equivalencias!CelDer)&amp;" veces","Está 1 veces","No repetido"),"Vacío")&amp;" (columna derecha)"</definedName>
    <definedName name="RepetidosDer" localSheetId="8">IF(COUNTIF('Horquillas Deslizantes'!ColDer,'Horquillas Deslizantes'!CelDer),SUBSTITUTE("Está "&amp;COUNTIF('Horquillas Deslizantes'!ColDer,'Horquillas Deslizantes'!CelDer)&amp;" veces","Está 1 veces","No repetido"),"Vacío")&amp;" (columna derecha)"</definedName>
    <definedName name="RepetidosDer" localSheetId="7">IF(COUNTIF('Horquillas Fijas'!ColDer,'Horquillas Fijas'!CelDer),SUBSTITUTE("Está "&amp;COUNTIF('Horquillas Fijas'!ColDer,'Horquillas Fijas'!CelDer)&amp;" veces","Está 1 veces","No repetido"),"Vacío")&amp;" (columna derecha)"</definedName>
    <definedName name="RepetidosDer" localSheetId="9">IF(COUNTIF('Horquillas y Puntas Estriadas'!ColDer,'Horquillas y Puntas Estriadas'!CelDer),SUBSTITUTE("Está "&amp;COUNTIF('Horquillas y Puntas Estriadas'!ColDer,'Horquillas y Puntas Estriadas'!CelDer)&amp;" veces","Está 1 veces","No repetido"),"Vacío")&amp;" (columna derecha)"</definedName>
    <definedName name="RepetidosDer" localSheetId="10">IF(COUNTIF(Puentes!ColDer,Puentes!CelDer),SUBSTITUTE("Está "&amp;COUNTIF(Puentes!ColDer,Puentes!CelDer)&amp;" veces","Está 1 veces","No repetido"),"Vacío")&amp;" (columna derecha)"</definedName>
    <definedName name="RepetidosDer" localSheetId="11">IF(COUNTIF('Salidas de Puente'!ColDer,'Salidas de Puente'!CelDer),SUBSTITUTE("Está "&amp;COUNTIF('Salidas de Puente'!ColDer,'Salidas de Puente'!CelDer)&amp;" veces","Está 1 veces","No repetido"),"Vacío")&amp;" (columna derecha)"</definedName>
    <definedName name="RepetidosDer">IF(COUNTIF(ColDer,CelDer),SUBSTITUTE("Está "&amp;COUNTIF(ColDer,CelDer)&amp;" veces","Está 1 veces","No repetido"),"Vacío")&amp;" (columna derecha)"</definedName>
    <definedName name="Repetidosizq" localSheetId="14">IF(COUNTIF('Bases para Armado'!Colizq,Celizq),SUBSTITUTE("Está "&amp;COUNTIF('Bases para Armado'!Colizq,Celizq)&amp;" veces","Está 1 veces","No repetido"),"Vacío")&amp;" (columna izquierda)"</definedName>
    <definedName name="Repetidosizq" localSheetId="12">IF(COUNTIF(Bridas!Colizq,Bridas!Celizq),SUBSTITUTE("Está "&amp;COUNTIF(Bridas!Colizq,Bridas!Celizq)&amp;" veces","Está 1 veces","No repetido"),"Vacío")&amp;" (columna izquierda)"</definedName>
    <definedName name="Repetidosizq" localSheetId="0">IF(COUNTIF('Catálogo Aplicaciones'!Colizq,'Catálogo Aplicaciones'!Celizq),SUBSTITUTE("Está "&amp;COUNTIF('Catálogo Aplicaciones'!Colizq,'Catálogo Aplicaciones'!Celizq)&amp;" veces","Está 1 veces","No repetido"),"Vacío")&amp;" (columna izquierda)"</definedName>
    <definedName name="Repetidosizq" localSheetId="1">IF(COUNTIF(Colizq,Celizq),SUBSTITUTE("Está "&amp;COUNTIF(Colizq,Celizq)&amp;" veces","Está 1 veces","No repetido"),"Vacío")&amp;" (columna izquierda)"</definedName>
    <definedName name="Repetidosizq" localSheetId="13">IF(COUNTIF('Conjuntos Cardanicos'!Colizq,'Conjuntos Cardanicos'!Celizq),SUBSTITUTE("Está "&amp;COUNTIF('Conjuntos Cardanicos'!Colizq,'Conjuntos Cardanicos'!Celizq)&amp;" veces","Está 1 veces","No repetido"),"Vacío")&amp;" (columna izquierda)"</definedName>
    <definedName name="Repetidosizq" localSheetId="6">IF(COUNTIF(Colizq,Celizq),SUBSTITUTE("Está "&amp;COUNTIF(Colizq,Celizq)&amp;" veces","Está 1 veces","No repetido"),"Vacío")&amp;" (columna izquierda)"</definedName>
    <definedName name="Repetidosizq" localSheetId="18">IF(COUNTIF(Equivalencias!Colizq,Equivalencias!Celizq),SUBSTITUTE("Está "&amp;COUNTIF(Equivalencias!Colizq,Equivalencias!Celizq)&amp;" veces","Está 1 veces","No repetido"),"Vacío")&amp;" (columna izquierda)"</definedName>
    <definedName name="Repetidosizq" localSheetId="8">IF(COUNTIF('Horquillas Deslizantes'!Colizq,'Horquillas Deslizantes'!Celizq),SUBSTITUTE("Está "&amp;COUNTIF('Horquillas Deslizantes'!Colizq,'Horquillas Deslizantes'!Celizq)&amp;" veces","Está 1 veces","No repetido"),"Vacío")&amp;" (columna izquierda)"</definedName>
    <definedName name="Repetidosizq" localSheetId="7">IF(COUNTIF('Horquillas Fijas'!Colizq,'Horquillas Fijas'!Celizq),SUBSTITUTE("Está "&amp;COUNTIF('Horquillas Fijas'!Colizq,'Horquillas Fijas'!Celizq)&amp;" veces","Está 1 veces","No repetido"),"Vacío")&amp;" (columna izquierda)"</definedName>
    <definedName name="Repetidosizq" localSheetId="9">IF(COUNTIF('Horquillas y Puntas Estriadas'!Colizq,'Horquillas y Puntas Estriadas'!Celizq),SUBSTITUTE("Está "&amp;COUNTIF('Horquillas y Puntas Estriadas'!Colizq,'Horquillas y Puntas Estriadas'!Celizq)&amp;" veces","Está 1 veces","No repetido"),"Vacío")&amp;" (columna izquierda)"</definedName>
    <definedName name="Repetidosizq" localSheetId="10">IF(COUNTIF(Puentes!Colizq,Puentes!Celizq),SUBSTITUTE("Está "&amp;COUNTIF(Puentes!Colizq,Puentes!Celizq)&amp;" veces","Está 1 veces","No repetido"),"Vacío")&amp;" (columna izquierda)"</definedName>
    <definedName name="Repetidosizq" localSheetId="11">IF(COUNTIF('Salidas de Puente'!Colizq,'Salidas de Puente'!Celizq),SUBSTITUTE("Está "&amp;COUNTIF('Salidas de Puente'!Colizq,'Salidas de Puente'!Celizq)&amp;" veces","Está 1 veces","No repetido"),"Vacío")&amp;" (columna izquierda)"</definedName>
    <definedName name="Repetidosizq">IF(COUNTIF(Colizq,Celizq),SUBSTITUTE("Está "&amp;COUNTIF(Colizq,Celizq)&amp;" veces","Está 1 veces","No repetido"),"Vacío")&amp;" (columna izquierda)"</definedName>
    <definedName name="rgrg" localSheetId="1" hidden="1">{"profit statement",#N/A,FALSE,"P&amp;L STATEMENT"}</definedName>
    <definedName name="rgrg" hidden="1">{"profit statement",#N/A,FALSE,"P&amp;L STATEMENT"}</definedName>
    <definedName name="rgrsdg" localSheetId="1" hidden="1">{"manpower",#N/A,FALSE,"MANPOWER_PAYROLL"}</definedName>
    <definedName name="rgrsdg" hidden="1">{"manpower",#N/A,FALSE,"MANPOWER_PAYROLL"}</definedName>
    <definedName name="rgrsdgrsed" localSheetId="1" hidden="1">{"sga expense",#N/A,FALSE,"S,G&amp;A EXP"}</definedName>
    <definedName name="rgrsdgrsed" hidden="1">{"sga expense",#N/A,FALSE,"S,G&amp;A EXP"}</definedName>
    <definedName name="rgrsdgsr" localSheetId="1" hidden="1">{"sga expense",#N/A,FALSE,"S,G&amp;A EXP"}</definedName>
    <definedName name="rgrsdgsr" hidden="1">{"sga expense",#N/A,FALSE,"S,G&amp;A EXP"}</definedName>
    <definedName name="rgrsegsre" localSheetId="1" hidden="1">{"capital",#N/A,FALSE,"CAPITAL_DEP'N"}</definedName>
    <definedName name="rgrsegsre" hidden="1">{"capital",#N/A,FALSE,"CAPITAL_DEP'N"}</definedName>
    <definedName name="rgrsg" localSheetId="1" hidden="1">{"profit statement",#N/A,FALSE,"P&amp;L STATEMENT"}</definedName>
    <definedName name="rgrsg" hidden="1">{"profit statement",#N/A,FALSE,"P&amp;L STATEMENT"}</definedName>
    <definedName name="rgrsgr" localSheetId="1" hidden="1">{"sga expense",#N/A,FALSE,"S,G&amp;A EXP"}</definedName>
    <definedName name="rgrsgr" hidden="1">{"sga expense",#N/A,FALSE,"S,G&amp;A EXP"}</definedName>
    <definedName name="rgrsgrd" localSheetId="1" hidden="1">{"works expense",#N/A,FALSE,"WORKS EXPENSE"}</definedName>
    <definedName name="rgrsgrd" hidden="1">{"works expense",#N/A,FALSE,"WORKS EXPENSE"}</definedName>
    <definedName name="rgsdrg" localSheetId="1" hidden="1">{"sga expense",#N/A,FALSE,"S,G&amp;A EXP"}</definedName>
    <definedName name="rgsdrg" hidden="1">{"sga expense",#N/A,FALSE,"S,G&amp;A EXP"}</definedName>
    <definedName name="rgsrdg" localSheetId="1" hidden="1">{"product cost",#N/A,FALSE,"P&amp;L STATEMENT"}</definedName>
    <definedName name="rgsrdg" hidden="1">{"product cost",#N/A,FALSE,"P&amp;L STATEMENT"}</definedName>
    <definedName name="rgsredg" localSheetId="1" hidden="1">{"sga expense",#N/A,FALSE,"S,G&amp;A EXP"}</definedName>
    <definedName name="rgsredg" hidden="1">{"sga expense",#N/A,FALSE,"S,G&amp;A EXP"}</definedName>
    <definedName name="rgsrg" localSheetId="1" hidden="1">{"manpower",#N/A,FALSE,"MANPOWER_PAYROLL"}</definedName>
    <definedName name="rgsrg" hidden="1">{"manpower",#N/A,FALSE,"MANPOWER_PAYROLL"}</definedName>
    <definedName name="rr" localSheetId="1" hidden="1">{"capital",#N/A,FALSE,"CAPITAL_DEP'N"}</definedName>
    <definedName name="rr" hidden="1">{"capital",#N/A,FALSE,"CAPITAL_DEP'N"}</definedName>
    <definedName name="Ruta">CELL("filename")</definedName>
    <definedName name="Ruta2">INFO("directorio")</definedName>
    <definedName name="sb" localSheetId="1" hidden="1">{"capital",#N/A,FALSE,"CAPITAL_DEP'N"}</definedName>
    <definedName name="sb" hidden="1">{"capital",#N/A,FALSE,"CAPITAL_DEP'N"}</definedName>
    <definedName name="scg" localSheetId="1" hidden="1">{"profit statement",#N/A,FALSE,"P&amp;L STATEMENT"}</definedName>
    <definedName name="scg" hidden="1">{"profit statement",#N/A,FALSE,"P&amp;L STATEMENT"}</definedName>
    <definedName name="sdfgrg" localSheetId="1" hidden="1">{"profit statement",#N/A,FALSE,"P&amp;L STATEMENT"}</definedName>
    <definedName name="sdfgrg" hidden="1">{"profit statement",#N/A,FALSE,"P&amp;L STATEMENT"}</definedName>
    <definedName name="sdfgs5rtsdrgsdfgre" localSheetId="1" hidden="1">{"sga expense",#N/A,FALSE,"S,G&amp;A EXP"}</definedName>
    <definedName name="sdfgs5rtsdrgsdfgre" hidden="1">{"sga expense",#N/A,FALSE,"S,G&amp;A EXP"}</definedName>
    <definedName name="sdfgsdfg" localSheetId="1" hidden="1">{"profit statement",#N/A,FALSE,"P&amp;L STATEMENT"}</definedName>
    <definedName name="sdfgsdfg" hidden="1">{"profit statement",#N/A,FALSE,"P&amp;L STATEMENT"}</definedName>
    <definedName name="sdfgsdftrg" localSheetId="1" hidden="1">{"works expense",#N/A,FALSE,"WORKS EXPENSE"}</definedName>
    <definedName name="sdfgsdftrg" hidden="1">{"works expense",#N/A,FALSE,"WORKS EXPENSE"}</definedName>
    <definedName name="sdfgsdrg" localSheetId="1" hidden="1">{"capital",#N/A,FALSE,"CAPITAL_DEP'N"}</definedName>
    <definedName name="sdfgsdrg" hidden="1">{"capital",#N/A,FALSE,"CAPITAL_DEP'N"}</definedName>
    <definedName name="sdfgsf" localSheetId="1" hidden="1">{"works expense",#N/A,FALSE,"WORKS EXPENSE"}</definedName>
    <definedName name="sdfgsf" hidden="1">{"works expense",#N/A,FALSE,"WORKS EXPENSE"}</definedName>
    <definedName name="sdfgsrgr" localSheetId="1" hidden="1">{"profit statement",#N/A,FALSE,"P&amp;L STATEMENT"}</definedName>
    <definedName name="sdfgsrgr" hidden="1">{"profit statement",#N/A,FALSE,"P&amp;L STATEMENT"}</definedName>
    <definedName name="sdg" localSheetId="1" hidden="1">{"capital",#N/A,FALSE,"CAPITAL_DEP'N"}</definedName>
    <definedName name="sdg" hidden="1">{"capital",#N/A,FALSE,"CAPITAL_DEP'N"}</definedName>
    <definedName name="sdgrf" localSheetId="1" hidden="1">{"works expense",#N/A,FALSE,"WORKS EXPENSE"}</definedName>
    <definedName name="sdgrf" hidden="1">{"works expense",#N/A,FALSE,"WORKS EXPENSE"}</definedName>
    <definedName name="sdgrgr" localSheetId="1" hidden="1">{"profit statement",#N/A,FALSE,"P&amp;L STATEMENT"}</definedName>
    <definedName name="sdgrgr" hidden="1">{"profit statement",#N/A,FALSE,"P&amp;L STATEMENT"}</definedName>
    <definedName name="sdrgsrdgsr" localSheetId="1" hidden="1">{"profit statement",#N/A,FALSE,"P&amp;L STATEMENT"}</definedName>
    <definedName name="sdrgsrdgsr" hidden="1">{"profit statement",#N/A,FALSE,"P&amp;L STATEMENT"}</definedName>
    <definedName name="sdrgsrs" localSheetId="1" hidden="1">{"works expense",#N/A,FALSE,"WORKS EXPENSE"}</definedName>
    <definedName name="sdrgsrs" hidden="1">{"works expense",#N/A,FALSE,"WORKS EXPENSE"}</definedName>
    <definedName name="sfdg" localSheetId="1" hidden="1">{"manpower",#N/A,FALSE,"MANPOWER_PAYROLL"}</definedName>
    <definedName name="sfdg" hidden="1">{"manpower",#N/A,FALSE,"MANPOWER_PAYROLL"}</definedName>
    <definedName name="sfgf" localSheetId="1" hidden="1">{"product cost",#N/A,FALSE,"P&amp;L STATEMENT"}</definedName>
    <definedName name="sfgf" hidden="1">{"product cost",#N/A,FALSE,"P&amp;L STATEMENT"}</definedName>
    <definedName name="sfgfds" localSheetId="1" hidden="1">{"product cost",#N/A,FALSE,"P&amp;L STATEMENT"}</definedName>
    <definedName name="sfgfds" hidden="1">{"product cost",#N/A,FALSE,"P&amp;L STATEMENT"}</definedName>
    <definedName name="sfgr" localSheetId="1" hidden="1">{"profit statement",#N/A,FALSE,"P&amp;L STATEMENT"}</definedName>
    <definedName name="sfgr" hidden="1">{"profit statement",#N/A,FALSE,"P&amp;L STATEMENT"}</definedName>
    <definedName name="sfgs" localSheetId="1" hidden="1">{"manpower",#N/A,FALSE,"MANPOWER_PAYROLL"}</definedName>
    <definedName name="sfgs" hidden="1">{"manpower",#N/A,FALSE,"MANPOWER_PAYROLL"}</definedName>
    <definedName name="sfgsdfg" localSheetId="1" hidden="1">{"product cost",#N/A,FALSE,"P&amp;L STATEMENT"}</definedName>
    <definedName name="sfgsdfg" hidden="1">{"product cost",#N/A,FALSE,"P&amp;L STATEMENT"}</definedName>
    <definedName name="sfgsrdg" localSheetId="1" hidden="1">{"capital",#N/A,FALSE,"CAPITAL_DEP'N"}</definedName>
    <definedName name="sfgsrdg" hidden="1">{"capital",#N/A,FALSE,"CAPITAL_DEP'N"}</definedName>
    <definedName name="sg" localSheetId="1" hidden="1">{"capital",#N/A,FALSE,"CAPITAL_DEP'N"}</definedName>
    <definedName name="sg" hidden="1">{"capital",#N/A,FALSE,"CAPITAL_DEP'N"}</definedName>
    <definedName name="sgdsfg" localSheetId="1" hidden="1">{"capital",#N/A,FALSE,"CAPITAL_DEP'N"}</definedName>
    <definedName name="sgdsfg" hidden="1">{"capital",#N/A,FALSE,"CAPITAL_DEP'N"}</definedName>
    <definedName name="sgfsf" localSheetId="1" hidden="1">{"manpower",#N/A,FALSE,"MANPOWER_PAYROLL"}</definedName>
    <definedName name="sgfsf" hidden="1">{"manpower",#N/A,FALSE,"MANPOWER_PAYROLL"}</definedName>
    <definedName name="Sin0">"Use izqSin0 o derSin0"</definedName>
    <definedName name="SinEspaciosDer">"Use izqSinEspaciosDer o derSinEspaciosDer"</definedName>
    <definedName name="so" localSheetId="1" hidden="1">{"works expense",#N/A,FALSE,"WORKS EXPENSE"}</definedName>
    <definedName name="so" hidden="1">{"works expense",#N/A,FALSE,"WORKS EXPENSE"}</definedName>
    <definedName name="srdgsrdg" localSheetId="1" hidden="1">{"works expense",#N/A,FALSE,"WORKS EXPENSE"}</definedName>
    <definedName name="srdgsrdg" hidden="1">{"works expense",#N/A,FALSE,"WORKS EXPENSE"}</definedName>
    <definedName name="srtgdrgr" localSheetId="1" hidden="1">{"sga expense",#N/A,FALSE,"S,G&amp;A EXP"}</definedName>
    <definedName name="srtgdrgr" hidden="1">{"sga expense",#N/A,FALSE,"S,G&amp;A EXP"}</definedName>
    <definedName name="_xlnm.Print_Titles" localSheetId="14">'Bases para Armado'!#REF!</definedName>
    <definedName name="_xlnm.Print_Titles" localSheetId="12">Bridas!#REF!</definedName>
    <definedName name="_xlnm.Print_Titles" localSheetId="13">'Conjuntos Cardanicos'!#REF!</definedName>
    <definedName name="_xlnm.Print_Titles" localSheetId="8">'Horquillas Deslizantes'!#REF!</definedName>
    <definedName name="_xlnm.Print_Titles" localSheetId="7">'Horquillas Fijas'!#REF!</definedName>
    <definedName name="_xlnm.Print_Titles" localSheetId="9">'Horquillas y Puntas Estriadas'!#REF!</definedName>
    <definedName name="_xlnm.Print_Titles" localSheetId="10">Puentes!#REF!</definedName>
    <definedName name="_xlnm.Print_Titles" localSheetId="11">'Salidas de Puente'!#REF!</definedName>
    <definedName name="tt" localSheetId="1" hidden="1">{"works expense",#N/A,FALSE,"WORKS EXPENSE"}</definedName>
    <definedName name="tt" hidden="1">{"works expense",#N/A,FALSE,"WORKS EXPENSE"}</definedName>
    <definedName name="wrn.capital." localSheetId="1" hidden="1">{"capital",#N/A,FALSE,"CAPITAL_DEP'N"}</definedName>
    <definedName name="wrn.capital." hidden="1">{"capital",#N/A,FALSE,"CAPITAL_DEP'N"}</definedName>
    <definedName name="wrn.CAPITAL._.DETAIL." localSheetId="1" hidden="1">{"CAPITAL DETAIL",#N/A,FALSE,"1993"}</definedName>
    <definedName name="wrn.CAPITAL._.DETAIL." hidden="1">{"CAPITAL DETAIL",#N/A,FALSE,"1993"}</definedName>
    <definedName name="wrn.manpower." localSheetId="1" hidden="1">{"manpower",#N/A,FALSE,"MANPOWER_PAYROLL"}</definedName>
    <definedName name="wrn.manpower." hidden="1">{"manpower",#N/A,FALSE,"MANPOWER_PAYROLL"}</definedName>
    <definedName name="wrn.product._.cost." localSheetId="1" hidden="1">{"product cost",#N/A,FALSE,"P&amp;L STATEMENT"}</definedName>
    <definedName name="wrn.product._.cost." hidden="1">{"product cost",#N/A,FALSE,"P&amp;L STATEMENT"}</definedName>
    <definedName name="wrn.profit._.statement." localSheetId="1" hidden="1">{"profit statement",#N/A,FALSE,"P&amp;L STATEMENT"}</definedName>
    <definedName name="wrn.profit._.statement." hidden="1">{"profit statement",#N/A,FALSE,"P&amp;L STATEMENT"}</definedName>
    <definedName name="wrn.sales" localSheetId="1" hidden="1">{"manpower",#N/A,FALSE,"MANPOWER_PAYROLL"}</definedName>
    <definedName name="wrn.sales" hidden="1">{"manpower",#N/A,FALSE,"MANPOWER_PAYROLL"}</definedName>
    <definedName name="wrn.sga._.expense." localSheetId="1" hidden="1">{"sga expense",#N/A,FALSE,"S,G&amp;A EXP"}</definedName>
    <definedName name="wrn.sga._.expense." hidden="1">{"sga expense",#N/A,FALSE,"S,G&amp;A EXP"}</definedName>
    <definedName name="wrn.SUMM_ADDITIONAL." localSheetId="1" hidden="1">{"SUMM_ADDITIONAL",#N/A,FALSE,"PHN_SUMMARY"}</definedName>
    <definedName name="wrn.SUMM_ADDITIONAL." hidden="1">{"SUMM_ADDITIONAL",#N/A,FALSE,"PHN_SUMMARY"}</definedName>
    <definedName name="wrn.SUMMARY." localSheetId="1" hidden="1">{"SUMMARY",#N/A,FALSE,"PHN_SUMMARY"}</definedName>
    <definedName name="wrn.SUMMARY." hidden="1">{"SUMMARY",#N/A,FALSE,"PHN_SUMMARY"}</definedName>
    <definedName name="wrn.THOROLD._.MANPOWER._.ONLY." localSheetId="1" hidden="1">{"MANPOWER ONLY",#N/A,FALSE,"THOR_Mnpwr"}</definedName>
    <definedName name="wrn.THOROLD._.MANPOWER._.ONLY." hidden="1">{"MANPOWER ONLY",#N/A,FALSE,"THOR_Mnpwr"}</definedName>
    <definedName name="wrn.THOROLD._.NO._.ASSY._.COMPLETE." localSheetId="1" hidden="1">{"THOROLD NO ASSY COMPLETE",#N/A,FALSE,"THOR_Mnpwr"}</definedName>
    <definedName name="wrn.THOROLD._.NO._.ASSY._.COMPLETE." hidden="1">{"THOROLD NO ASSY COMPLETE",#N/A,FALSE,"THOR_Mnpwr"}</definedName>
    <definedName name="wrn.THOROLD._.WITH._.ASSY." localSheetId="1" hidden="1">{"THOROLD WITH ASSY",#N/A,FALSE,"THOR_Mnpwr"}</definedName>
    <definedName name="wrn.THOROLD._.WITH._.ASSY." hidden="1">{"THOROLD WITH ASSY",#N/A,FALSE,"THOR_Mnpwr"}</definedName>
    <definedName name="wrn.works._.expense." localSheetId="1" hidden="1">{"works expense",#N/A,FALSE,"WORKS EXPENSE"}</definedName>
    <definedName name="wrn.works._.expense." hidden="1">{"works expense",#N/A,FALSE,"WORKS EXPENSE"}</definedName>
    <definedName name="wrn2.capital" localSheetId="1" hidden="1">{"capital",#N/A,FALSE,"CAPITAL_DEP'N"}</definedName>
    <definedName name="wrn2.capital" hidden="1">{"capital",#N/A,FALSE,"CAPITAL_DEP'N"}</definedName>
    <definedName name="wrn2.manpower" localSheetId="1" hidden="1">{"manpower",#N/A,FALSE,"MANPOWER_PAYROLL"}</definedName>
    <definedName name="wrn2.manpower" hidden="1">{"manpower",#N/A,FALSE,"MANPOWER_PAYROLL"}</definedName>
    <definedName name="wrn2.product._.cost." localSheetId="1" hidden="1">{"product cost",#N/A,FALSE,"P&amp;L STATEMENT"}</definedName>
    <definedName name="wrn2.product._.cost." hidden="1">{"product cost",#N/A,FALSE,"P&amp;L STATEMENT"}</definedName>
    <definedName name="wrn2.profit._.statement." localSheetId="1" hidden="1">{"profit statement",#N/A,FALSE,"P&amp;L STATEMENT"}</definedName>
    <definedName name="wrn2.profit._.statement." hidden="1">{"profit statement",#N/A,FALSE,"P&amp;L STATEMENT"}</definedName>
    <definedName name="wrn2.sga._.expense." localSheetId="1" hidden="1">{"sga expense",#N/A,FALSE,"S,G&amp;A EXP"}</definedName>
    <definedName name="wrn2.sga._.expense." hidden="1">{"sga expense",#N/A,FALSE,"S,G&amp;A EXP"}</definedName>
    <definedName name="wrn2.works._.expense." localSheetId="1" hidden="1">{"works expense",#N/A,FALSE,"WORKS EXPENSE"}</definedName>
    <definedName name="wrn2.works._.expense." hidden="1">{"works expense",#N/A,FALSE,"WORKS EXPENSE"}</definedName>
    <definedName name="xbxvc" localSheetId="1" hidden="1">{"capital",#N/A,FALSE,"CAPITAL_DEP'N"}</definedName>
    <definedName name="xbxvc" hidden="1">{"capital",#N/A,FALSE,"CAPITAL_DEP'N"}</definedName>
    <definedName name="xgf" localSheetId="1" hidden="1">{"product cost",#N/A,FALSE,"P&amp;L STATEMENT"}</definedName>
    <definedName name="xgf" hidden="1">{"product cost",#N/A,FALSE,"P&amp;L STATEMENT"}</definedName>
    <definedName name="xvbxdbr" localSheetId="1" hidden="1">{"product cost",#N/A,FALSE,"P&amp;L STATEMENT"}</definedName>
    <definedName name="xvbxdbr" hidden="1">{"product cost",#N/A,FALSE,"P&amp;L STATEMENT"}</definedName>
    <definedName name="XXXXXX" localSheetId="1" hidden="1">{"profit statement",#N/A,FALSE,"P&amp;L STATEMENT"}</definedName>
    <definedName name="XXXXXX" hidden="1">{"profit statement",#N/A,FALSE,"P&amp;L STATEMENT"}</definedName>
    <definedName name="yes" localSheetId="1" hidden="1">{"works expense",#N/A,FALSE,"WORKS EXPENSE"}</definedName>
    <definedName name="yes" hidden="1">{"works expense",#N/A,FALSE,"WORKS EXPENSE"}</definedName>
    <definedName name="zvcsafg" localSheetId="1" hidden="1">{"product cost",#N/A,FALSE,"P&amp;L STATEMENT"}</definedName>
    <definedName name="zvcsafg" hidden="1">{"product cost",#N/A,FALSE,"P&amp;L STATEMENT"}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tc={B36F1677-2FA8-4F81-911F-CFFDA7E46118}</author>
    <author>tc={A9711A83-50A1-4C14-9CBF-4C554D17DE0F}</author>
    <author>tc={DADC0A18-516E-4868-BD11-A6EAF4F742BD}</author>
    <author>tc={59D36B7A-60DA-4586-A372-880488A7E918}</author>
    <author>tc={80DF7A72-08CC-4117-9AB6-223037C469E0}</author>
    <author>tc={AE2635C2-7681-406B-B125-D06DF9A9C142}</author>
    <author>tc={B72E115A-BEBB-4FBB-97A0-C5323B7B8994}</author>
    <author>tc={F7E8FAC8-494D-4607-ACFF-85B9C78FBEF7}</author>
    <author>tc={9CC7E1D1-0F2D-48FB-BFFB-FF451D7074C3}</author>
    <author>tc={85BCB3D1-E278-4BF4-A766-94C3381ED485}</author>
    <author>tc={3AE82C3B-62E2-4B6C-9A57-17E0423CCC82}</author>
    <author>tc={BE31F08D-19CF-4190-905D-1535D37F3AA9}</author>
    <author>tc={47F50D0E-97CB-400B-AF9B-0EED763C00FF}</author>
    <author>tc={7D5D5F00-37F8-42BA-B77A-6DC20E7762F3}</author>
    <author>tc={B80E9383-6090-43D4-8907-F841618570E5}</author>
    <author>tc={8804D905-8588-4F9C-A5FB-A7753E057170}</author>
    <author>tc={67CCA3F1-5FC1-4505-B451-A4BA85A99E80}</author>
    <author>tc={466E71D7-37D1-4130-9404-6B52E14F89AE}</author>
    <author>tc={C153E7BF-5DA8-40E0-92A2-CBAE341783B9}</author>
    <author>tc={C92465C4-3DC5-4CFB-A19F-624EB532391F}</author>
    <author>tc={7EDA0831-CDDF-490A-B409-798534322AB2}</author>
    <author>tc={DC7DA5D2-C2A9-4A80-890A-45B2AF0EF35C}</author>
    <author>tc={863BB918-9F72-4D6D-A6B8-D4FC693F9984}</author>
    <author>tc={C29FA532-C493-4F99-9787-D961EE1D4479}</author>
    <author>tc={F54506D6-E7AE-4C80-B292-D9BEC5FD957B}</author>
    <author>tc={779A981E-E4E6-40F4-9CDA-79F524FD9BA8}</author>
    <author>tc={C8C8168B-FD17-47D7-AB49-44776417FA60}</author>
    <author>tc={FAAC5E91-7EE0-4344-8456-38BE0D624481}</author>
    <author>tc={8B3A121E-6CCD-4873-AFE1-6886467BD73B}</author>
    <author>tc={016122B9-C126-4A2E-8CF2-ACB4D0FB7E19}</author>
    <author>tc={961D0948-F468-4ECC-B97F-CFA45ED15199}</author>
    <author>tc={57A97847-AA44-4D38-BC2E-86643D84C25A}</author>
    <author>tc={4DBCF79C-CA32-42E7-809A-6CC33FA72C64}</author>
    <author>tc={BD11B788-7E0A-476E-A401-6A7A18F113C5}</author>
    <author>tc={165B9E43-8B37-4E10-AC32-1FDB6944C963}</author>
    <author>tc={A258BF87-AB8B-47FF-A022-B6E9A42598DA}</author>
    <author>tc={39794362-DF79-498E-84B7-211A0AE0DB11}</author>
    <author>tc={808AD78A-FA98-4CE9-ACA2-A180949DDD18}</author>
    <author>tc={E9E49994-7B74-438A-BD8C-E9D71EEE65B4}</author>
    <author>tc={DD533578-7143-4F0A-A6EA-3549B3E9D154}</author>
    <author>tc={036B3600-207A-4E74-9736-C327BD34F4B2}</author>
    <author>tc={B111A2D6-9135-4B1C-8C5E-77F1A5855BE2}</author>
    <author>tc={3A421249-9638-475B-9970-8FEB740CAEC5}</author>
    <author>tc={89D04198-D880-4AC7-9681-2D440935E196}</author>
    <author>tc={56EDD2A6-F800-4AC1-8072-0E91AF596F9C}</author>
  </authors>
  <commentList>
    <comment ref="M20" authorId="0" shapeId="0" xr:uid="{00000000-0006-0000-0100-000001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22" authorId="1" shapeId="0" xr:uid="{00000000-0006-0000-0100-000002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26" authorId="2" shapeId="0" xr:uid="{00000000-0006-0000-0100-000003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29" authorId="3" shapeId="0" xr:uid="{00000000-0006-0000-0100-000004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30" authorId="4" shapeId="0" xr:uid="{00000000-0006-0000-0100-000005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35" authorId="5" shapeId="0" xr:uid="{00000000-0006-0000-0100-000006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37" authorId="6" shapeId="0" xr:uid="{00000000-0006-0000-0100-000007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49" authorId="7" shapeId="0" xr:uid="{00000000-0006-0000-0100-000008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52" authorId="8" shapeId="0" xr:uid="{00000000-0006-0000-0100-000009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54" authorId="9" shapeId="0" xr:uid="{00000000-0006-0000-0100-00000A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M131" authorId="10" shapeId="0" xr:uid="{00000000-0006-0000-0100-00000B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82" authorId="11" shapeId="0" xr:uid="{00000000-0006-0000-0100-00000C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referencia  4-53-61</t>
      </text>
    </comment>
    <comment ref="K183" authorId="12" shapeId="0" xr:uid="{00000000-0006-0000-0100-00000D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referencia  4-53-61</t>
      </text>
    </comment>
    <comment ref="K294" authorId="13" shapeId="0" xr:uid="{00000000-0006-0000-0100-00000E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referencia  4-53-61</t>
      </text>
    </comment>
    <comment ref="N599" authorId="14" shapeId="0" xr:uid="{00000000-0006-0000-0100-00000F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N600" authorId="15" shapeId="0" xr:uid="{00000000-0006-0000-0100-000010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656" authorId="16" shapeId="0" xr:uid="{00000000-0006-0000-0100-000011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S659" authorId="17" shapeId="0" xr:uid="{00000000-0006-0000-0100-000012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Cardan EuroCargo Tector-W=4815</t>
      </text>
    </comment>
    <comment ref="S660" authorId="18" shapeId="0" xr:uid="{00000000-0006-0000-0100-000013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Cardan Euro Cargo Tector W= 4815 / Buses</t>
      </text>
    </comment>
    <comment ref="K681" authorId="19" shapeId="0" xr:uid="{00000000-0006-0000-0100-000014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682" authorId="20" shapeId="0" xr:uid="{00000000-0006-0000-0100-000015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913" authorId="21" shapeId="0" xr:uid="{00000000-0006-0000-0100-000016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916" authorId="22" shapeId="0" xr:uid="{00000000-0006-0000-0100-000017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918" authorId="23" shapeId="0" xr:uid="{00000000-0006-0000-0100-000018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920" authorId="24" shapeId="0" xr:uid="{00000000-0006-0000-0100-000019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924" authorId="25" shapeId="0" xr:uid="{00000000-0006-0000-0100-00001A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604" authorId="26" shapeId="0" xr:uid="{00000000-0006-0000-0100-00001B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695" authorId="27" shapeId="0" xr:uid="{00000000-0006-0000-0100-00001C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696" authorId="28" shapeId="0" xr:uid="{00000000-0006-0000-0100-00001D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699" authorId="29" shapeId="0" xr:uid="{00000000-0006-0000-0100-00001E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01" authorId="30" shapeId="0" xr:uid="{00000000-0006-0000-0100-00001F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05" authorId="31" shapeId="0" xr:uid="{00000000-0006-0000-0100-000020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24" authorId="32" shapeId="0" xr:uid="{00000000-0006-0000-0100-000021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26" authorId="33" shapeId="0" xr:uid="{00000000-0006-0000-0100-000022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28" authorId="34" shapeId="0" xr:uid="{00000000-0006-0000-0100-000023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29" authorId="35" shapeId="0" xr:uid="{00000000-0006-0000-0100-000024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31" authorId="36" shapeId="0" xr:uid="{00000000-0006-0000-0100-000025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32" authorId="37" shapeId="0" xr:uid="{00000000-0006-0000-0100-000026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33" authorId="38" shapeId="0" xr:uid="{00000000-0006-0000-0100-000027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34" authorId="39" shapeId="0" xr:uid="{00000000-0006-0000-0100-000028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K1735" authorId="40" shapeId="0" xr:uid="{00000000-0006-0000-0100-000029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1742" authorId="41" shapeId="0" xr:uid="{00000000-0006-0000-0100-00002A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1749" authorId="42" shapeId="0" xr:uid="{00000000-0006-0000-0100-00002B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1764" authorId="43" shapeId="0" xr:uid="{00000000-0006-0000-0100-00002C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  <comment ref="I1770" authorId="44" shapeId="0" xr:uid="{00000000-0006-0000-0100-00002D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Aún no Disponible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tc={928827B6-B9EE-4F54-AEA3-B13C1F9DCA2D}</author>
  </authors>
  <commentList>
    <comment ref="A362" authorId="0" shapeId="0" xr:uid="{00000000-0006-0000-1200-000001000000}">
      <text>
        <t>[Comentario encadenado]
Su versión de Excel le permite leer este comentario encadenado; sin embargo, las ediciones que se apliquen se quitarán si el archivo se abre en una versión más reciente de Excel. Más información: https://go.microsoft.com/fwlink/?linkid=870924
Comentario:
    Idem: 5011969-1</t>
      </text>
    </comment>
  </commentList>
</comments>
</file>

<file path=xl/sharedStrings.xml><?xml version="1.0" encoding="utf-8"?>
<sst xmlns="http://schemas.openxmlformats.org/spreadsheetml/2006/main" count="18847" uniqueCount="4103">
  <si>
    <t>Vehículo</t>
  </si>
  <si>
    <t>Año</t>
  </si>
  <si>
    <t>Motor / Tracción</t>
  </si>
  <si>
    <t>Tipo de Cardan</t>
  </si>
  <si>
    <t>Marca</t>
  </si>
  <si>
    <t>Posición y Tipo de Cardán</t>
  </si>
  <si>
    <t>Cruceta</t>
  </si>
  <si>
    <t>Horquilla Fija</t>
  </si>
  <si>
    <t>Horquilla Deslizante</t>
  </si>
  <si>
    <t>Sub - Conjunto Horquilla y Punta</t>
  </si>
  <si>
    <t>Punta Estriada</t>
  </si>
  <si>
    <t>Horquilla Punta</t>
  </si>
  <si>
    <t>Puente</t>
  </si>
  <si>
    <t>Salida de Puente</t>
  </si>
  <si>
    <t>Brida</t>
  </si>
  <si>
    <t>Acoplamiento a Cardán (Salida de Puente)</t>
  </si>
  <si>
    <t>Acoplamiento a Cardán (Brida)</t>
  </si>
  <si>
    <t>Acoplamiento a Diferencial (Salida de Puente)</t>
  </si>
  <si>
    <t>Conjuntos Cardánicos</t>
  </si>
  <si>
    <t>Accesorios</t>
  </si>
  <si>
    <t>Descripción del Accesorio</t>
  </si>
  <si>
    <t>Agrale</t>
  </si>
  <si>
    <t>13000 E</t>
  </si>
  <si>
    <t>2007 a 2012</t>
  </si>
  <si>
    <t>MWM 6.10 TCA 6cil. / 4x2</t>
  </si>
  <si>
    <t>B • D6</t>
  </si>
  <si>
    <t>SPL90-1XS</t>
  </si>
  <si>
    <t>90-28-27</t>
  </si>
  <si>
    <t>90-53-11</t>
  </si>
  <si>
    <t>210084-2X</t>
  </si>
  <si>
    <t>04-898-1</t>
  </si>
  <si>
    <t>01-294C</t>
  </si>
  <si>
    <t>E • T4</t>
  </si>
  <si>
    <t>90-3-21X</t>
  </si>
  <si>
    <t>90-40-11</t>
  </si>
  <si>
    <t>1986 a 1991</t>
  </si>
  <si>
    <t>MWM D229-3 / 4x2</t>
  </si>
  <si>
    <t>A • T4</t>
  </si>
  <si>
    <t>5-273XS</t>
  </si>
  <si>
    <t>2-28-1697XS</t>
  </si>
  <si>
    <t>2-3-14491KX</t>
  </si>
  <si>
    <t>2-40-1521</t>
  </si>
  <si>
    <t>1988 a 1996</t>
  </si>
  <si>
    <t>4x2</t>
  </si>
  <si>
    <t>5-160XS</t>
  </si>
  <si>
    <t>3-28-97</t>
  </si>
  <si>
    <t>3-53-1881</t>
  </si>
  <si>
    <t>04-590-1</t>
  </si>
  <si>
    <t>3-4-11831-2</t>
  </si>
  <si>
    <t>1410XS / 5-641XS</t>
  </si>
  <si>
    <t>3-3-118KX1</t>
  </si>
  <si>
    <t>3-40-1901</t>
  </si>
  <si>
    <t>Maxion S4; MWM D229-4 /4x2</t>
  </si>
  <si>
    <t>1995 a 1997</t>
  </si>
  <si>
    <t>A • TC4</t>
  </si>
  <si>
    <t>MWM D229-4 / 4x2</t>
  </si>
  <si>
    <t>Deutz / 4x2</t>
  </si>
  <si>
    <t>1995 a 1998</t>
  </si>
  <si>
    <t>6.0 TCA</t>
  </si>
  <si>
    <t>1998 a 2000</t>
  </si>
  <si>
    <t>5-263XS</t>
  </si>
  <si>
    <t>3-28-537</t>
  </si>
  <si>
    <t>3-53-1821</t>
  </si>
  <si>
    <t>210391-1X</t>
  </si>
  <si>
    <t>3-4-3091-1</t>
  </si>
  <si>
    <t>3-3-1601KX1</t>
  </si>
  <si>
    <t>3-40-1571</t>
  </si>
  <si>
    <t>2012 a 2020</t>
  </si>
  <si>
    <t>04-961-1</t>
  </si>
  <si>
    <t>1993 a 2000</t>
  </si>
  <si>
    <t>Deutz; MWM 4.10 T / 4x2</t>
  </si>
  <si>
    <t xml:space="preserve">Deutz; MWM 4.10 T; MWM D229-4 / 4x2 </t>
  </si>
  <si>
    <t>MWMD229-4 / 4x2</t>
  </si>
  <si>
    <t>MWM D229-EC4 / 4x2</t>
  </si>
  <si>
    <t>2001 a 2002</t>
  </si>
  <si>
    <t>MWM 4.10 T / 4x2</t>
  </si>
  <si>
    <t>Trasero</t>
  </si>
  <si>
    <t>1994 a 2012</t>
  </si>
  <si>
    <t>210433-1X</t>
  </si>
  <si>
    <t>1994 a 2000</t>
  </si>
  <si>
    <t>1997 a 2000</t>
  </si>
  <si>
    <t>1998 a 2012</t>
  </si>
  <si>
    <t>MWM Acteon 4.12 / 6x4</t>
  </si>
  <si>
    <t>B • D9</t>
  </si>
  <si>
    <t>5-281XS</t>
  </si>
  <si>
    <t>6.5-28-127</t>
  </si>
  <si>
    <t>6.5-53-51</t>
  </si>
  <si>
    <t>47-981-51X</t>
  </si>
  <si>
    <t>6.5-2-329</t>
  </si>
  <si>
    <t>6.5-4-1891-1</t>
  </si>
  <si>
    <t>E • T13</t>
  </si>
  <si>
    <t>6.5-3-1371KX</t>
  </si>
  <si>
    <t>8-40-101</t>
  </si>
  <si>
    <t>2008 a 2012</t>
  </si>
  <si>
    <t>MWM 
6.10 
TCA</t>
  </si>
  <si>
    <t>2013 a 2020</t>
  </si>
  <si>
    <t>MA 12 E-Tronic</t>
  </si>
  <si>
    <t>2009 a 2020</t>
  </si>
  <si>
    <t>Cummi
ns 
Interact 
4</t>
  </si>
  <si>
    <t>A 7500</t>
  </si>
  <si>
    <t>2015 a 2020</t>
  </si>
  <si>
    <t>MA 5.5</t>
  </si>
  <si>
    <t>1994 a 1996</t>
  </si>
  <si>
    <t>MA 7.5</t>
  </si>
  <si>
    <t>1996 a 2000</t>
  </si>
  <si>
    <t>MA 8.5</t>
  </si>
  <si>
    <t>1997 a 2012</t>
  </si>
  <si>
    <t>MA 10</t>
  </si>
  <si>
    <t>2011 a 2020</t>
  </si>
  <si>
    <t>MT 15.0</t>
  </si>
  <si>
    <t>5-4-8971-1</t>
  </si>
  <si>
    <t>Chevrolet (GM)</t>
  </si>
  <si>
    <t>1998 a 2002</t>
  </si>
  <si>
    <t>5-438XS</t>
  </si>
  <si>
    <t>5-28-327</t>
  </si>
  <si>
    <t>5-4-7171-1</t>
  </si>
  <si>
    <t>C • D9</t>
  </si>
  <si>
    <t>5-3-2261KX</t>
  </si>
  <si>
    <t>5-40-1051</t>
  </si>
  <si>
    <t>2007 a 2009</t>
  </si>
  <si>
    <t>MWM 6.4 4cil. / 4x2</t>
  </si>
  <si>
    <t>90-2-45</t>
  </si>
  <si>
    <t>90-4-11-1</t>
  </si>
  <si>
    <t>1992 a 1995</t>
  </si>
  <si>
    <t>SPL55-1XS</t>
  </si>
  <si>
    <t>3-3-1601KX</t>
  </si>
  <si>
    <t>1997 a 2002</t>
  </si>
  <si>
    <t>1999 a 2002</t>
  </si>
  <si>
    <t>Maxion 4cil. S4; MWM / 6cil. Turbo 4.2 / 4x2</t>
  </si>
  <si>
    <t>B • D3</t>
  </si>
  <si>
    <t>3-53-1361</t>
  </si>
  <si>
    <t>47-950-6X</t>
  </si>
  <si>
    <t>E • T11</t>
  </si>
  <si>
    <t>3-3-1481KX</t>
  </si>
  <si>
    <t>3-4-10571-1</t>
  </si>
  <si>
    <t>3-28-267</t>
  </si>
  <si>
    <t>2500 / 3500 / 6000</t>
  </si>
  <si>
    <t>1969 a 1976</t>
  </si>
  <si>
    <t>5-178XS</t>
  </si>
  <si>
    <t>3-28-157XS</t>
  </si>
  <si>
    <t>PU-111</t>
  </si>
  <si>
    <t>A-10 /C-10 /D-10</t>
  </si>
  <si>
    <t>1970 a 1984</t>
  </si>
  <si>
    <t>A • T5</t>
  </si>
  <si>
    <t>5-153XS</t>
  </si>
  <si>
    <t>2-28-397</t>
  </si>
  <si>
    <t>2-3-128KX2</t>
  </si>
  <si>
    <t>2-40-2911</t>
  </si>
  <si>
    <t>2-2-479</t>
  </si>
  <si>
    <t>2-28-327</t>
  </si>
  <si>
    <t>1972 a 1982</t>
  </si>
  <si>
    <t>A • T11</t>
  </si>
  <si>
    <t>2-28-437</t>
  </si>
  <si>
    <t>2-3-128KXS</t>
  </si>
  <si>
    <t>1977 a 1984</t>
  </si>
  <si>
    <t>A • U2</t>
  </si>
  <si>
    <t>03-313X</t>
  </si>
  <si>
    <t>PU-112</t>
  </si>
  <si>
    <t>1982 a 1989</t>
  </si>
  <si>
    <t>03-438X</t>
  </si>
  <si>
    <t>A-15 / C-15 /D-15</t>
  </si>
  <si>
    <t>1964 a 1970</t>
  </si>
  <si>
    <t>B • D4</t>
  </si>
  <si>
    <t>3-53-1371</t>
  </si>
  <si>
    <t>211579-1X</t>
  </si>
  <si>
    <t>1964 a 1977</t>
  </si>
  <si>
    <t>B • D2</t>
  </si>
  <si>
    <t>1970 a 1976</t>
  </si>
  <si>
    <t>A-20 /C-20 /D-20</t>
  </si>
  <si>
    <t>1978 a 1998</t>
  </si>
  <si>
    <t>2-53-501</t>
  </si>
  <si>
    <t>E • U2</t>
  </si>
  <si>
    <t>2-3-14501KX</t>
  </si>
  <si>
    <t>1981 a 1996</t>
  </si>
  <si>
    <t>4x4</t>
  </si>
  <si>
    <t>H • T11</t>
  </si>
  <si>
    <t>I • T11</t>
  </si>
  <si>
    <t>1978 a 1989</t>
  </si>
  <si>
    <t>1982 a 1996</t>
  </si>
  <si>
    <t>C-30</t>
  </si>
  <si>
    <t>1969 a 1978</t>
  </si>
  <si>
    <t>PU-117</t>
  </si>
  <si>
    <t>3-2-119</t>
  </si>
  <si>
    <t>A-24 /C-24 /D-24</t>
  </si>
  <si>
    <t>A-25 / C-25 /D-25</t>
  </si>
  <si>
    <t>1985 a 1996</t>
  </si>
  <si>
    <t>A-40 / C-40/D-40</t>
  </si>
  <si>
    <t>1981 a 1995</t>
  </si>
  <si>
    <t>A-40 / C-40/  D-40</t>
  </si>
  <si>
    <t>C-60</t>
  </si>
  <si>
    <t xml:space="preserve">A-64 / C-64 </t>
  </si>
  <si>
    <t>1981 a 1989</t>
  </si>
  <si>
    <t>5-275XS</t>
  </si>
  <si>
    <t>4-28-637</t>
  </si>
  <si>
    <t>PU-171</t>
  </si>
  <si>
    <t>47-956-2XR</t>
  </si>
  <si>
    <t>4-2-669</t>
  </si>
  <si>
    <t>1987 a 1989</t>
  </si>
  <si>
    <t>4-28-307</t>
  </si>
  <si>
    <t>A-64 / C-64 /D-64</t>
  </si>
  <si>
    <t>B • D5</t>
  </si>
  <si>
    <t>4-53-541</t>
  </si>
  <si>
    <t>47-951-1XR</t>
  </si>
  <si>
    <t>4-4-2051-1</t>
  </si>
  <si>
    <t>4-3-1241KX1</t>
  </si>
  <si>
    <t>PU-172</t>
  </si>
  <si>
    <t>3-2-159</t>
  </si>
  <si>
    <t>A-65 / C-65 / D-65</t>
  </si>
  <si>
    <t>1970 a 1980</t>
  </si>
  <si>
    <t>3-3-2041KX</t>
  </si>
  <si>
    <t>1970 a 1989</t>
  </si>
  <si>
    <t>1972 a 1980</t>
  </si>
  <si>
    <t>1972 a 1989</t>
  </si>
  <si>
    <t>1976 a 1979</t>
  </si>
  <si>
    <t>3-53-451</t>
  </si>
  <si>
    <t>3-2-479</t>
  </si>
  <si>
    <t>1985 a 1987</t>
  </si>
  <si>
    <t>1985 a 1989</t>
  </si>
  <si>
    <t>A-68 / C-68 /D-68</t>
  </si>
  <si>
    <r>
      <t>4</t>
    </r>
    <r>
      <rPr>
        <sz val="11"/>
        <color theme="1"/>
        <rFont val="Symbol"/>
        <family val="1"/>
        <charset val="2"/>
      </rPr>
      <t>´</t>
    </r>
    <r>
      <rPr>
        <sz val="11"/>
        <color theme="1"/>
        <rFont val="Calibri"/>
        <family val="2"/>
        <scheme val="minor"/>
      </rPr>
      <t>2</t>
    </r>
  </si>
  <si>
    <t>3-54-611</t>
  </si>
  <si>
    <t>04-250-1C</t>
  </si>
  <si>
    <t>C • D3</t>
  </si>
  <si>
    <t>E • TC4</t>
  </si>
  <si>
    <t>4-4-5131-1X</t>
  </si>
  <si>
    <t>A-74 / C-74 /D-74</t>
  </si>
  <si>
    <t>A-85 / C-85 /D-85</t>
  </si>
  <si>
    <t>1981 a 1987</t>
  </si>
  <si>
    <t>A-95 / C-95 /D-95</t>
  </si>
  <si>
    <t>1987 a 1990</t>
  </si>
  <si>
    <t>A-98 /C-98 /D-98</t>
  </si>
  <si>
    <t xml:space="preserve"> 1985 a 1987</t>
  </si>
  <si>
    <t xml:space="preserve">Blazer </t>
  </si>
  <si>
    <t>1996 a 1998</t>
  </si>
  <si>
    <t>2.2 EFI; 4.3 MPFI V6; 4.3V6; Maxion 2.5 HS / 4x2</t>
  </si>
  <si>
    <t>2-3-14371X</t>
  </si>
  <si>
    <t>4.3 MPFI V6; 4.3 V6 / 4x4</t>
  </si>
  <si>
    <t>I • U2</t>
  </si>
  <si>
    <t>03-557X</t>
  </si>
  <si>
    <t>Bonanza</t>
  </si>
  <si>
    <t>1989 a 1995</t>
  </si>
  <si>
    <t>Turbo / 4x2</t>
  </si>
  <si>
    <t>Chevy</t>
  </si>
  <si>
    <t>1964 a 1978</t>
  </si>
  <si>
    <t>Chevette</t>
  </si>
  <si>
    <t>1973 a 1982</t>
  </si>
  <si>
    <t>A • U1</t>
  </si>
  <si>
    <t>5-310XS</t>
  </si>
  <si>
    <t>2-28-827</t>
  </si>
  <si>
    <t>1973 a 1995</t>
  </si>
  <si>
    <t>5-101XS / 5-2XS</t>
  </si>
  <si>
    <t>D-64</t>
  </si>
  <si>
    <t>Grand Blazer</t>
  </si>
  <si>
    <t>6cil. / 4x2</t>
  </si>
  <si>
    <t>1999 a 2000</t>
  </si>
  <si>
    <t>MWM 4.2 Turbo 6cil. /4x2</t>
  </si>
  <si>
    <t>Opala</t>
  </si>
  <si>
    <t>1974 a 1988</t>
  </si>
  <si>
    <t>4cil.; 6cil. / 4x2</t>
  </si>
  <si>
    <t>40-679</t>
  </si>
  <si>
    <t>1988 a 1992</t>
  </si>
  <si>
    <t>4cil. / 4x2</t>
  </si>
  <si>
    <t>B • D7</t>
  </si>
  <si>
    <t>E • T6</t>
  </si>
  <si>
    <t>2-2-879</t>
  </si>
  <si>
    <t>S10</t>
  </si>
  <si>
    <t>2.2 EFI 4cil.; Maxion 2.5 HS / 4x2</t>
  </si>
  <si>
    <t>210088-3X</t>
  </si>
  <si>
    <t>1997 a 1998</t>
  </si>
  <si>
    <t>Maxion 2.5 HS / 4x2</t>
  </si>
  <si>
    <t>2.2 EFI 4cil. / 4x2</t>
  </si>
  <si>
    <t>2.2 EFI 4cil.; 4.3 V6 / 4x2</t>
  </si>
  <si>
    <t>4.3 V6 / 4x2</t>
  </si>
  <si>
    <t>Maxion 2.5 HS / 4x4</t>
  </si>
  <si>
    <t>1998 a 2011</t>
  </si>
  <si>
    <t>Cabina Simples - 4.3 Gasolina / 2.5 Turbo Diesel- 4x4</t>
  </si>
  <si>
    <t>7033-4010/0815X</t>
  </si>
  <si>
    <t>Cabina Doble - 4.3 Gasolina / 2.5 Turbo Diesel- 4x4</t>
  </si>
  <si>
    <t>7033-4010/1190X</t>
  </si>
  <si>
    <t>MWM Sprint 2.8 4T / 4x2</t>
  </si>
  <si>
    <t>2001 a 2009</t>
  </si>
  <si>
    <t>2.8; 4.3 / 4x2</t>
  </si>
  <si>
    <t>A</t>
  </si>
  <si>
    <t>Silverado</t>
  </si>
  <si>
    <t>MWM 6cil. Turbo 4.2 / 4x2</t>
  </si>
  <si>
    <t>1997 a 1999</t>
  </si>
  <si>
    <t>4.1 6cil. MPFI / 4x2</t>
  </si>
  <si>
    <t>Maxion 4cil. S4 / 4x2</t>
  </si>
  <si>
    <t>MWM 4.2 Turbo 6cil. / 4x2</t>
  </si>
  <si>
    <t>Dodge / Chrysler</t>
  </si>
  <si>
    <t>Valiant III / IV</t>
  </si>
  <si>
    <t>1964 a 1971</t>
  </si>
  <si>
    <t>PU-118</t>
  </si>
  <si>
    <t>2-2-329</t>
  </si>
  <si>
    <t>1500 / 1.8</t>
  </si>
  <si>
    <t>1970 a 1972 / 1980</t>
  </si>
  <si>
    <t>D-100</t>
  </si>
  <si>
    <t>D-200</t>
  </si>
  <si>
    <t>1965 a 1979</t>
  </si>
  <si>
    <t>D-400</t>
  </si>
  <si>
    <t>1969 a 1982</t>
  </si>
  <si>
    <r>
      <t>4x</t>
    </r>
    <r>
      <rPr>
        <sz val="11"/>
        <color theme="1"/>
        <rFont val="Calibri"/>
        <family val="2"/>
        <scheme val="minor"/>
      </rPr>
      <t>2</t>
    </r>
  </si>
  <si>
    <t>D-400 / D-500 / D-600</t>
  </si>
  <si>
    <t>1966 a 1969</t>
  </si>
  <si>
    <t>DP-800</t>
  </si>
  <si>
    <t>1966&gt;&gt;</t>
  </si>
  <si>
    <t>D-500</t>
  </si>
  <si>
    <t>D-600</t>
  </si>
  <si>
    <t>3-28-367</t>
  </si>
  <si>
    <t>DP-600</t>
  </si>
  <si>
    <t>D-800</t>
  </si>
  <si>
    <t>D-1400</t>
  </si>
  <si>
    <t>1981 a 1985</t>
  </si>
  <si>
    <t>D-950</t>
  </si>
  <si>
    <t>1974 a 1981</t>
  </si>
  <si>
    <t>E • T12</t>
  </si>
  <si>
    <t>D-1000</t>
  </si>
  <si>
    <t>1978&gt;&gt;</t>
  </si>
  <si>
    <t xml:space="preserve">5-275XS </t>
  </si>
  <si>
    <t xml:space="preserve">2-28-397 </t>
  </si>
  <si>
    <t>Delantero</t>
  </si>
  <si>
    <t>PTC-104</t>
  </si>
  <si>
    <t>4-2-1059</t>
  </si>
  <si>
    <t>5-188X</t>
  </si>
  <si>
    <t>E-13</t>
  </si>
  <si>
    <t>E-21</t>
  </si>
  <si>
    <r>
      <t>6x</t>
    </r>
    <r>
      <rPr>
        <sz val="11"/>
        <color theme="1"/>
        <rFont val="Calibri"/>
        <family val="2"/>
        <scheme val="minor"/>
      </rPr>
      <t>4</t>
    </r>
  </si>
  <si>
    <t>F • T4</t>
  </si>
  <si>
    <t>G • T5</t>
  </si>
  <si>
    <t>I • TC4</t>
  </si>
  <si>
    <t>J • TC4</t>
  </si>
  <si>
    <t>Polara</t>
  </si>
  <si>
    <t>1972 a 1981</t>
  </si>
  <si>
    <t>1.8 / 4x2</t>
  </si>
  <si>
    <t>RAM 2500 / 3500</t>
  </si>
  <si>
    <t>Cummins 6BT 5.9L 24V; Magnum 3.9L V6; VM Magnum I-4</t>
  </si>
  <si>
    <t>W-200</t>
  </si>
  <si>
    <t>1975&gt;&gt;</t>
  </si>
  <si>
    <t>Tramo Trasero</t>
  </si>
  <si>
    <t>Fiat</t>
  </si>
  <si>
    <t>1970 a 1977</t>
  </si>
  <si>
    <t>1980&gt;&gt;</t>
  </si>
  <si>
    <t>190H</t>
  </si>
  <si>
    <t>1980 a 1990</t>
  </si>
  <si>
    <t>190N</t>
  </si>
  <si>
    <t>HPU-198</t>
  </si>
  <si>
    <t>2-4-679</t>
  </si>
  <si>
    <t>15027-1</t>
  </si>
  <si>
    <t>190T</t>
  </si>
  <si>
    <t>2-82-1961</t>
  </si>
  <si>
    <t>HPU-189</t>
  </si>
  <si>
    <t>15018-1</t>
  </si>
  <si>
    <t>PU-171 / PU-172 (p / Tractor para semi)</t>
  </si>
  <si>
    <t>1100 / 1500 / 1600 / 125</t>
  </si>
  <si>
    <t>1960&gt;&gt;</t>
  </si>
  <si>
    <t>Pick-Up</t>
  </si>
  <si>
    <t>1974 a 1975</t>
  </si>
  <si>
    <t>1960 a 1975</t>
  </si>
  <si>
    <t>03-481X</t>
  </si>
  <si>
    <t>Ford</t>
  </si>
  <si>
    <t>B1618</t>
  </si>
  <si>
    <t>1993 a 1998</t>
  </si>
  <si>
    <t>MWM / 4x2</t>
  </si>
  <si>
    <t>OM 366 / 4x2</t>
  </si>
  <si>
    <t>D • D9</t>
  </si>
  <si>
    <t>Belina</t>
  </si>
  <si>
    <t>1969 a 1977</t>
  </si>
  <si>
    <t>1.4 CHT 4cil. / 4x2</t>
  </si>
  <si>
    <t>1983 a 1992</t>
  </si>
  <si>
    <t>B • T4</t>
  </si>
  <si>
    <t>2-40-2271</t>
  </si>
  <si>
    <t>Cargo 1113</t>
  </si>
  <si>
    <t>1987 a 1992</t>
  </si>
  <si>
    <t>3-4-3091-2</t>
  </si>
  <si>
    <t>Cargo 1114</t>
  </si>
  <si>
    <t>Cargo 1116</t>
  </si>
  <si>
    <t>FTO / 4x2</t>
  </si>
  <si>
    <t>Cargo 1117</t>
  </si>
  <si>
    <t>Cargo 1119</t>
  </si>
  <si>
    <t>4-53-341</t>
  </si>
  <si>
    <t>2013 a 2016</t>
  </si>
  <si>
    <t>SPL70-1XS</t>
  </si>
  <si>
    <t>4-4-6031-1</t>
  </si>
  <si>
    <t>Cargo 1215</t>
  </si>
  <si>
    <t>1991 a 2001</t>
  </si>
  <si>
    <t>Cargo 1218</t>
  </si>
  <si>
    <t>1987 a 1993</t>
  </si>
  <si>
    <t>Cargo 1225</t>
  </si>
  <si>
    <t>1988 a 1993</t>
  </si>
  <si>
    <t>Cargo 1313</t>
  </si>
  <si>
    <t>Cargo 1314</t>
  </si>
  <si>
    <t>1985 a 1993</t>
  </si>
  <si>
    <t>Cargo 1317</t>
  </si>
  <si>
    <t>2002 a 2012</t>
  </si>
  <si>
    <t>Cummins 3.9 / 4x2</t>
  </si>
  <si>
    <t>04-887-1</t>
  </si>
  <si>
    <t>Cargo 1317E</t>
  </si>
  <si>
    <t>2011&gt;&gt;2019</t>
  </si>
  <si>
    <t>Cargo 1318</t>
  </si>
  <si>
    <t>Cargo 1319</t>
  </si>
  <si>
    <t>2012 a 2016</t>
  </si>
  <si>
    <t>C • D6</t>
  </si>
  <si>
    <t xml:space="preserve">Cargo 1415 </t>
  </si>
  <si>
    <t>04-769-2</t>
  </si>
  <si>
    <t>1987 a 1991</t>
  </si>
  <si>
    <t>FNH 6.6 NA / 4x2</t>
  </si>
  <si>
    <t>1993 a 2002</t>
  </si>
  <si>
    <t>Cargo 1416</t>
  </si>
  <si>
    <t>5-279XS / 5-438XS</t>
  </si>
  <si>
    <t xml:space="preserve">Cargo 1418 </t>
  </si>
  <si>
    <t>Cargo 1419</t>
  </si>
  <si>
    <t xml:space="preserve"> 1988 a 1993</t>
  </si>
  <si>
    <t>1991 a 1993</t>
  </si>
  <si>
    <t>A • T13</t>
  </si>
  <si>
    <t xml:space="preserve">Cargo 1422 </t>
  </si>
  <si>
    <t>1991 a 2003</t>
  </si>
  <si>
    <t>6 CTAA / 4x2</t>
  </si>
  <si>
    <t xml:space="preserve"> 5-40-1051</t>
  </si>
  <si>
    <t>C • T13</t>
  </si>
  <si>
    <t>E • D9</t>
  </si>
  <si>
    <t xml:space="preserve">Cargo 1514 </t>
  </si>
  <si>
    <t>1985 a 1986</t>
  </si>
  <si>
    <t xml:space="preserve">Cargo 1517 </t>
  </si>
  <si>
    <t>2002 a 2009</t>
  </si>
  <si>
    <t>Cummins Interact 4 4cil. / 4x2</t>
  </si>
  <si>
    <t>Cargo 1517E</t>
  </si>
  <si>
    <t>2011 a 2019</t>
  </si>
  <si>
    <t xml:space="preserve">Cargo 1519 </t>
  </si>
  <si>
    <t>Cargo 1521</t>
  </si>
  <si>
    <t xml:space="preserve"> 1988 a 1991</t>
  </si>
  <si>
    <t>5-515XS</t>
  </si>
  <si>
    <t>6-28-407</t>
  </si>
  <si>
    <t>6-53-421</t>
  </si>
  <si>
    <t>210121-1X</t>
  </si>
  <si>
    <t>4-4-5301-2</t>
  </si>
  <si>
    <t>6-4-7141-1</t>
  </si>
  <si>
    <t>5-280XS</t>
  </si>
  <si>
    <t>6-3-2651KX</t>
  </si>
  <si>
    <t>6-40-621</t>
  </si>
  <si>
    <t>Cargo 1532</t>
  </si>
  <si>
    <t xml:space="preserve"> 2008 a 2009</t>
  </si>
  <si>
    <t>Cummins ISC 320 6cil. / 4x2</t>
  </si>
  <si>
    <t>5-510XS</t>
  </si>
  <si>
    <t>Cargo 1615</t>
  </si>
  <si>
    <t>Cargo 1617</t>
  </si>
  <si>
    <t>6 BTAA / 4x2</t>
  </si>
  <si>
    <t>Cargo 1618</t>
  </si>
  <si>
    <t>1988 a 1989</t>
  </si>
  <si>
    <t>5-4-6321-1</t>
  </si>
  <si>
    <t>Cargo 1619</t>
  </si>
  <si>
    <t xml:space="preserve">Cargo 1621 </t>
  </si>
  <si>
    <t>1988 a 1994</t>
  </si>
  <si>
    <t xml:space="preserve">Cargo 1622 </t>
  </si>
  <si>
    <t>1994 a 2003</t>
  </si>
  <si>
    <t xml:space="preserve">Cargo 1624 </t>
  </si>
  <si>
    <t xml:space="preserve">Cargo 1630 </t>
  </si>
  <si>
    <t xml:space="preserve">Cargo 1717 </t>
  </si>
  <si>
    <t>2005 a 2011</t>
  </si>
  <si>
    <t>B</t>
  </si>
  <si>
    <t>2003 a 2019</t>
  </si>
  <si>
    <t>Cargo 1717E</t>
  </si>
  <si>
    <t xml:space="preserve">Cargo 1719 </t>
  </si>
  <si>
    <t>Cargo 1721</t>
  </si>
  <si>
    <t>2002 a 2019</t>
  </si>
  <si>
    <t xml:space="preserve">Cargo 1722 </t>
  </si>
  <si>
    <t>2002 a 2010</t>
  </si>
  <si>
    <t>Cummins Interact 6 ISBE 6cil. / 4x2</t>
  </si>
  <si>
    <t>Cargo 1722E</t>
  </si>
  <si>
    <t>2015&gt;&gt;</t>
  </si>
  <si>
    <t>Cummins 6.7L ISBe6</t>
  </si>
  <si>
    <t xml:space="preserve">Cargo 2217 </t>
  </si>
  <si>
    <t xml:space="preserve">Cargo 2218 </t>
  </si>
  <si>
    <t>1988 a 1991</t>
  </si>
  <si>
    <t>4-4-6031-2</t>
  </si>
  <si>
    <t xml:space="preserve">Cargo 2221 </t>
  </si>
  <si>
    <t xml:space="preserve">Cargo 2319 </t>
  </si>
  <si>
    <t xml:space="preserve">Cargo 2321 </t>
  </si>
  <si>
    <t xml:space="preserve">Cargo 2322 </t>
  </si>
  <si>
    <t>1991 a 1995</t>
  </si>
  <si>
    <t>Cargo 2324</t>
  </si>
  <si>
    <t xml:space="preserve"> 1990 a 1991</t>
  </si>
  <si>
    <t xml:space="preserve">Cargo 2422 </t>
  </si>
  <si>
    <t>1988 a 2003</t>
  </si>
  <si>
    <t>5-279XS</t>
  </si>
  <si>
    <t xml:space="preserve">Cargo 2425 </t>
  </si>
  <si>
    <t xml:space="preserve">Cargo 2428 </t>
  </si>
  <si>
    <t>Cummins 5.9 6cil. / 6x4</t>
  </si>
  <si>
    <t xml:space="preserve">Cargo 2630 </t>
  </si>
  <si>
    <t>1991 a 2002</t>
  </si>
  <si>
    <t>F • T13</t>
  </si>
  <si>
    <t xml:space="preserve">Cargo 3021 </t>
  </si>
  <si>
    <t xml:space="preserve">Cargo 3224 </t>
  </si>
  <si>
    <t xml:space="preserve">Cargo 3530 </t>
  </si>
  <si>
    <t>1991 a 1996</t>
  </si>
  <si>
    <t xml:space="preserve">Cargo 4030 </t>
  </si>
  <si>
    <t>1994 a 2002</t>
  </si>
  <si>
    <t>A • T2</t>
  </si>
  <si>
    <t>Cargo 712</t>
  </si>
  <si>
    <t xml:space="preserve"> 2007 a 2019</t>
  </si>
  <si>
    <t>Cummins 3.9L 4cil. / 4x2</t>
  </si>
  <si>
    <t xml:space="preserve">Cargo 814 </t>
  </si>
  <si>
    <t>1996 a 2002</t>
  </si>
  <si>
    <t>Cummins 4BTAA 4cil. / 4x2</t>
  </si>
  <si>
    <t xml:space="preserve">Cargo 815 </t>
  </si>
  <si>
    <t>2000 a 2012</t>
  </si>
  <si>
    <t>Cummins Interact 4cil. / 4x2</t>
  </si>
  <si>
    <t>Cargo 815E</t>
  </si>
  <si>
    <t>2005 a 2019</t>
  </si>
  <si>
    <t>Cargo 816</t>
  </si>
  <si>
    <t>2003 a 2004</t>
  </si>
  <si>
    <t>Cargo 915</t>
  </si>
  <si>
    <t xml:space="preserve"> 2002 a 2005</t>
  </si>
  <si>
    <t>Cargo 915E</t>
  </si>
  <si>
    <t>Cargo 916</t>
  </si>
  <si>
    <t>Corcel I</t>
  </si>
  <si>
    <t xml:space="preserve"> 1969 a 1977</t>
  </si>
  <si>
    <t>F-1000</t>
  </si>
  <si>
    <t>1979 a 1992</t>
  </si>
  <si>
    <t>1985 a 1992</t>
  </si>
  <si>
    <t>1990 a 1996</t>
  </si>
  <si>
    <t>MWM Turbo / 4x2</t>
  </si>
  <si>
    <t>1992 a 1994</t>
  </si>
  <si>
    <t>1991 a 1998</t>
  </si>
  <si>
    <t>MWM TD229-4</t>
  </si>
  <si>
    <t>1992 a 1998</t>
  </si>
  <si>
    <t>3.6 / 4x2</t>
  </si>
  <si>
    <t>1993 a 1996</t>
  </si>
  <si>
    <t>Turbo / 4x4</t>
  </si>
  <si>
    <t>I • T4</t>
  </si>
  <si>
    <t>2-28-1977XS</t>
  </si>
  <si>
    <t>PU-199</t>
  </si>
  <si>
    <t>H • T4</t>
  </si>
  <si>
    <t>4.9 6cil. / 4x2</t>
  </si>
  <si>
    <t>1330XS</t>
  </si>
  <si>
    <t xml:space="preserve">2-3-14491KX </t>
  </si>
  <si>
    <t>I • T10</t>
  </si>
  <si>
    <t>58-00411511X</t>
  </si>
  <si>
    <t>F-11000</t>
  </si>
  <si>
    <t>1979 a 1984</t>
  </si>
  <si>
    <t>MWM 229 6cil. / 4x2</t>
  </si>
  <si>
    <t>47-951-2XR</t>
  </si>
  <si>
    <t>Perkins 6.357 / 4x2</t>
  </si>
  <si>
    <t xml:space="preserve">B • D2 </t>
  </si>
  <si>
    <t>54-417</t>
  </si>
  <si>
    <t>3-2-559</t>
  </si>
  <si>
    <t xml:space="preserve">B • D5 </t>
  </si>
  <si>
    <t>3-28-557</t>
  </si>
  <si>
    <t>3-3-788KX</t>
  </si>
  <si>
    <t xml:space="preserve"> 4x2</t>
  </si>
  <si>
    <t>Perkins 6.358 / 4x2</t>
  </si>
  <si>
    <t>F-12000</t>
  </si>
  <si>
    <t>1980 a 1992</t>
  </si>
  <si>
    <t>1993 a 1995</t>
  </si>
  <si>
    <t>2002 a 2005</t>
  </si>
  <si>
    <t>F-13000</t>
  </si>
  <si>
    <t>A • D3</t>
  </si>
  <si>
    <t>04-746</t>
  </si>
  <si>
    <t>MWM 229 6cil.; Perkins 6.358 / 4x2</t>
  </si>
  <si>
    <t>F-14000</t>
  </si>
  <si>
    <t>1980 a 1995</t>
  </si>
  <si>
    <t>4-4-6151-1</t>
  </si>
  <si>
    <t>F-16000</t>
  </si>
  <si>
    <t>F-19000</t>
  </si>
  <si>
    <t>1980 a 1981</t>
  </si>
  <si>
    <t>F-2000</t>
  </si>
  <si>
    <t>1979 a 1982</t>
  </si>
  <si>
    <t>MWM 229-4 / 4x2</t>
  </si>
  <si>
    <t>F-21000</t>
  </si>
  <si>
    <t>1980 a 1985</t>
  </si>
  <si>
    <t>F-22000</t>
  </si>
  <si>
    <t>1980 a 1984</t>
  </si>
  <si>
    <t>G • T4</t>
  </si>
  <si>
    <t>03-462XL1</t>
  </si>
  <si>
    <t>J • T4</t>
  </si>
  <si>
    <t>40-1603</t>
  </si>
  <si>
    <t>F-250</t>
  </si>
  <si>
    <t>1999 a 2015</t>
  </si>
  <si>
    <t>A • T10</t>
  </si>
  <si>
    <t>3-28-457</t>
  </si>
  <si>
    <t>58-00511501X</t>
  </si>
  <si>
    <t>F-350</t>
  </si>
  <si>
    <t>1962 a 1971</t>
  </si>
  <si>
    <t>1971 a 1977</t>
  </si>
  <si>
    <t>1999 a 2007</t>
  </si>
  <si>
    <t>3-53-2331</t>
  </si>
  <si>
    <t>211793-1X</t>
  </si>
  <si>
    <t>3-3-6041X</t>
  </si>
  <si>
    <t>2000 a 2011</t>
  </si>
  <si>
    <t>212279-1X</t>
  </si>
  <si>
    <t>2014 a 2015</t>
  </si>
  <si>
    <t>F-400</t>
  </si>
  <si>
    <t>1975 a 1981</t>
  </si>
  <si>
    <t>F-500</t>
  </si>
  <si>
    <t>F-4000</t>
  </si>
  <si>
    <t>MWM 226-4 / 4x2</t>
  </si>
  <si>
    <t>1982 a 1987</t>
  </si>
  <si>
    <t>1982 a 1998</t>
  </si>
  <si>
    <t>4.3 Turbo; Cummins RPW; FTO; MWM RPW / 4x2</t>
  </si>
  <si>
    <t>1988 a 1998</t>
  </si>
  <si>
    <t>1999 a 2010</t>
  </si>
  <si>
    <t>SPL55-1X</t>
  </si>
  <si>
    <t>3-3-6061X</t>
  </si>
  <si>
    <t>F-700</t>
  </si>
  <si>
    <t>1971 a 1979</t>
  </si>
  <si>
    <t>PU-111 / PU-117</t>
  </si>
  <si>
    <t>1957&gt;&gt;</t>
  </si>
  <si>
    <t>F-600</t>
  </si>
  <si>
    <t xml:space="preserve">Perkins 6-354-2 </t>
  </si>
  <si>
    <t>1965 a 1975</t>
  </si>
  <si>
    <t>1960 a 1976&gt;&gt;</t>
  </si>
  <si>
    <t>Perkins 6-354-2 / 4x2</t>
  </si>
  <si>
    <t>F-7000</t>
  </si>
  <si>
    <t>1971 a 1981</t>
  </si>
  <si>
    <t>F-750</t>
  </si>
  <si>
    <t>Explorer</t>
  </si>
  <si>
    <t>1998&gt;&gt;</t>
  </si>
  <si>
    <t>Fairlane</t>
  </si>
  <si>
    <t>1977 a 1991</t>
  </si>
  <si>
    <t>Falcon</t>
  </si>
  <si>
    <t>221; YYT; 188</t>
  </si>
  <si>
    <t>Galaxie</t>
  </si>
  <si>
    <t>1966 a 1968</t>
  </si>
  <si>
    <t>Jeep</t>
  </si>
  <si>
    <t>1960 a 1978</t>
  </si>
  <si>
    <t>2-28-577</t>
  </si>
  <si>
    <t>2-40-2431</t>
  </si>
  <si>
    <t>Maverick</t>
  </si>
  <si>
    <t>1974 a 1979</t>
  </si>
  <si>
    <t>6cil.; 8cil. / 4x2</t>
  </si>
  <si>
    <t>Pampa</t>
  </si>
  <si>
    <t>1983 a 1995</t>
  </si>
  <si>
    <t>1.8 / 4x4</t>
  </si>
  <si>
    <t>Pick-up</t>
  </si>
  <si>
    <t>1960 a 1979</t>
  </si>
  <si>
    <t>221 / 4x2 (F-100)</t>
  </si>
  <si>
    <t>3-28-57</t>
  </si>
  <si>
    <t>PU-117-21</t>
  </si>
  <si>
    <t xml:space="preserve">Ranger </t>
  </si>
  <si>
    <t> 2.0 L 72 CV</t>
  </si>
  <si>
    <t>2-3-12141XL</t>
  </si>
  <si>
    <t>4.0 L 12V SOHC V6 / 4x4</t>
  </si>
  <si>
    <t>I • TC3</t>
  </si>
  <si>
    <t>2-2-949</t>
  </si>
  <si>
    <t>1994 a 2001</t>
  </si>
  <si>
    <t>4.0 L 12V SOHC V6 / 4x2</t>
  </si>
  <si>
    <t>212061X</t>
  </si>
  <si>
    <t>Subconjunto Soporte central RANGER 4x2</t>
  </si>
  <si>
    <t>H • U4</t>
  </si>
  <si>
    <t>1310XS</t>
  </si>
  <si>
    <t>I • T3</t>
  </si>
  <si>
    <t>K • D2</t>
  </si>
  <si>
    <t>F87A-4A376AB</t>
  </si>
  <si>
    <t>L • T12</t>
  </si>
  <si>
    <t>1998 a 2001</t>
  </si>
  <si>
    <t>2-28-1177XS</t>
  </si>
  <si>
    <t>2-3-13241XL</t>
  </si>
  <si>
    <t>1998 a 2006</t>
  </si>
  <si>
    <t>10018043R</t>
  </si>
  <si>
    <t>5006142R</t>
  </si>
  <si>
    <t>2-2-1369</t>
  </si>
  <si>
    <t>923014-4009</t>
  </si>
  <si>
    <t>5014028R</t>
  </si>
  <si>
    <t>233002KIT</t>
  </si>
  <si>
    <t>Fuelle RANGER4x4 112"/126"</t>
  </si>
  <si>
    <t>2-40-2751</t>
  </si>
  <si>
    <t>2001 a 2006</t>
  </si>
  <si>
    <t>Maxion 2.8 HS / 4x2</t>
  </si>
  <si>
    <t>2-28-1177</t>
  </si>
  <si>
    <t>212036-2X</t>
  </si>
  <si>
    <t>2-4-8661-1</t>
  </si>
  <si>
    <t>923014-4608</t>
  </si>
  <si>
    <t>232485KIT</t>
  </si>
  <si>
    <t>Fuelle RANGER 4x2</t>
  </si>
  <si>
    <t>2-53-1471</t>
  </si>
  <si>
    <t>4x2 / 4x4</t>
  </si>
  <si>
    <t>2-53-1501</t>
  </si>
  <si>
    <t>212062-1X (4x2) / 212064-1X (4x4)</t>
  </si>
  <si>
    <t>212063X</t>
  </si>
  <si>
    <t>SOPORTE y GOMA para puente central RANGER ( 4x4 )</t>
  </si>
  <si>
    <t>2004 a 2012</t>
  </si>
  <si>
    <t>Duratec 2.3L</t>
  </si>
  <si>
    <t xml:space="preserve">2005 a 2012 </t>
  </si>
  <si>
    <t>Power Stroke 
3.0L</t>
  </si>
  <si>
    <t>2011&gt;&gt;</t>
  </si>
  <si>
    <t xml:space="preserve">Ranger T6 /4x2 MT 6 Vel. </t>
  </si>
  <si>
    <t>Para cardán trasero</t>
  </si>
  <si>
    <t>5012223-1XS</t>
  </si>
  <si>
    <t>3-28-137XS</t>
  </si>
  <si>
    <t>5014296XS</t>
  </si>
  <si>
    <t>5014298XS</t>
  </si>
  <si>
    <t>5014081XS</t>
  </si>
  <si>
    <t>5017610XS</t>
  </si>
  <si>
    <t>KIT FUELLE Ford Ranger T6 4x2/4x4 MT/AT 5 y 6 Vel</t>
  </si>
  <si>
    <t xml:space="preserve">Ranger T6 /4x2 AT 6 Vel. </t>
  </si>
  <si>
    <t>5014081XS / 5018601XS</t>
  </si>
  <si>
    <t>4x2 MT 5 Vel.</t>
  </si>
  <si>
    <t xml:space="preserve">Para cardán trasero </t>
  </si>
  <si>
    <t>5011969-1XS</t>
  </si>
  <si>
    <t xml:space="preserve">5014295R </t>
  </si>
  <si>
    <t>5014200R</t>
  </si>
  <si>
    <t>232810-2R</t>
  </si>
  <si>
    <t>PLATO para cardan trasero Ford Ranger T6</t>
  </si>
  <si>
    <t xml:space="preserve">Ranger T6 / 4x4 AT/MT 6 Vel. </t>
  </si>
  <si>
    <t xml:space="preserve">Ranger T6 / 4x2 MT 6 Vel. </t>
  </si>
  <si>
    <t>2001&gt;&gt;</t>
  </si>
  <si>
    <t xml:space="preserve"> 3.0 /4x4 - 112"(Aluminio)</t>
  </si>
  <si>
    <t>922932-3201</t>
  </si>
  <si>
    <t xml:space="preserve">Rural </t>
  </si>
  <si>
    <r>
      <t>4x</t>
    </r>
    <r>
      <rPr>
        <sz val="11"/>
        <color theme="1"/>
        <rFont val="Calibri"/>
        <family val="2"/>
        <scheme val="minor"/>
      </rPr>
      <t>4</t>
    </r>
  </si>
  <si>
    <t>1975 a 1978</t>
  </si>
  <si>
    <t>2-28-357</t>
  </si>
  <si>
    <t>Sierra</t>
  </si>
  <si>
    <t>1986 a 1994</t>
  </si>
  <si>
    <t xml:space="preserve">1.6 ; 2.3 Ghia </t>
  </si>
  <si>
    <t>BR-142</t>
  </si>
  <si>
    <t>Taunus</t>
  </si>
  <si>
    <t>1983 a 1986</t>
  </si>
  <si>
    <t>2.3 OHC; 2.0 OHC</t>
  </si>
  <si>
    <t>BR-130</t>
  </si>
  <si>
    <t>Iveco</t>
  </si>
  <si>
    <t>Cavallino 450E32T</t>
  </si>
  <si>
    <t xml:space="preserve">2005 a 2009 </t>
  </si>
  <si>
    <t>Cursor 7.8 8cil. / 4´2</t>
  </si>
  <si>
    <t>A • T9</t>
  </si>
  <si>
    <t>SPL250-1XS</t>
  </si>
  <si>
    <t>58-00310041X</t>
  </si>
  <si>
    <t>210875-1X</t>
  </si>
  <si>
    <t>250-2-15</t>
  </si>
  <si>
    <t>Cursor 4,5E+39</t>
  </si>
  <si>
    <t>E • T9</t>
  </si>
  <si>
    <t>250-1-15</t>
  </si>
  <si>
    <t>Cursor     4,5E+39</t>
  </si>
  <si>
    <t>B • D10</t>
  </si>
  <si>
    <t>212067-3X</t>
  </si>
  <si>
    <t>Cursor 8,19E+34</t>
  </si>
  <si>
    <t xml:space="preserve"> 1998 a 2000</t>
  </si>
  <si>
    <t>Cursor 8450E31</t>
  </si>
  <si>
    <t xml:space="preserve">1998 a 2000 </t>
  </si>
  <si>
    <t xml:space="preserve">Daily 35.10 </t>
  </si>
  <si>
    <t>2000 a 2002</t>
  </si>
  <si>
    <t>3-2-1329</t>
  </si>
  <si>
    <t>3-3-6101KX</t>
  </si>
  <si>
    <t>E • T2</t>
  </si>
  <si>
    <t>2000 a 2006</t>
  </si>
  <si>
    <t>2-2-1459</t>
  </si>
  <si>
    <t>2-53-1131</t>
  </si>
  <si>
    <t>C • D2</t>
  </si>
  <si>
    <t>03-542XL</t>
  </si>
  <si>
    <t xml:space="preserve">Daily 49.12 </t>
  </si>
  <si>
    <t>B • D8</t>
  </si>
  <si>
    <t xml:space="preserve">Daily 70C16 </t>
  </si>
  <si>
    <t>2008 a 2011</t>
  </si>
  <si>
    <t>F1CE0481 / 4´2</t>
  </si>
  <si>
    <t>A • M9</t>
  </si>
  <si>
    <t>SPL36-1X</t>
  </si>
  <si>
    <t>3-3-6571X</t>
  </si>
  <si>
    <t>Daily 70C16HD</t>
  </si>
  <si>
    <t xml:space="preserve">Eurocargo </t>
  </si>
  <si>
    <t>1997 a 2007</t>
  </si>
  <si>
    <t xml:space="preserve">Eurocargo 120E15N </t>
  </si>
  <si>
    <t>Eurocargo 150E23N</t>
  </si>
  <si>
    <t>Eurocargo 160E23N</t>
  </si>
  <si>
    <t>Eurocargo 170E22</t>
  </si>
  <si>
    <t>2002 a 2020</t>
  </si>
  <si>
    <t xml:space="preserve">Eurotech </t>
  </si>
  <si>
    <t>Eurotech 450E37</t>
  </si>
  <si>
    <t xml:space="preserve">Power Star </t>
  </si>
  <si>
    <t>2000 a 2004</t>
  </si>
  <si>
    <t xml:space="preserve">Poweer Star </t>
  </si>
  <si>
    <t>Stralis</t>
  </si>
  <si>
    <t xml:space="preserve"> 2010 a 2015</t>
  </si>
  <si>
    <r>
      <t>6</t>
    </r>
    <r>
      <rPr>
        <sz val="11"/>
        <color theme="1"/>
        <rFont val="Symbol"/>
        <family val="1"/>
        <charset val="2"/>
      </rPr>
      <t>´</t>
    </r>
    <r>
      <rPr>
        <sz val="11"/>
        <color theme="1"/>
        <rFont val="Calibri"/>
        <family val="2"/>
        <scheme val="minor"/>
      </rPr>
      <t>4</t>
    </r>
  </si>
  <si>
    <t>Stralis HD 380S</t>
  </si>
  <si>
    <t xml:space="preserve"> 2004 a 2010</t>
  </si>
  <si>
    <t>12.8 20V SOHV L6 8cil. / 4´2</t>
  </si>
  <si>
    <t>2004 a 2015</t>
  </si>
  <si>
    <t>B • T9</t>
  </si>
  <si>
    <t xml:space="preserve">Tector </t>
  </si>
  <si>
    <t>2006 a 2012</t>
  </si>
  <si>
    <r>
      <t>6</t>
    </r>
    <r>
      <rPr>
        <sz val="11"/>
        <color theme="1"/>
        <rFont val="Symbol"/>
        <family val="1"/>
        <charset val="2"/>
      </rPr>
      <t>´</t>
    </r>
    <r>
      <rPr>
        <sz val="11"/>
        <color theme="1"/>
        <rFont val="Calibri"/>
        <family val="2"/>
        <scheme val="minor"/>
      </rPr>
      <t>2</t>
    </r>
  </si>
  <si>
    <t>6061-1002/0940X // 8061-0005/1112X</t>
  </si>
  <si>
    <t>E • D10</t>
  </si>
  <si>
    <t>8061-0005/0986X //6061-1002/1445X</t>
  </si>
  <si>
    <t>Tector 150E21</t>
  </si>
  <si>
    <t>Tector 170E21</t>
  </si>
  <si>
    <t>2017 a 2020</t>
  </si>
  <si>
    <t>Tector 240E25</t>
  </si>
  <si>
    <t>2010 a 2013</t>
  </si>
  <si>
    <r>
      <rPr>
        <sz val="11"/>
        <color theme="1"/>
        <rFont val="Symbol"/>
        <family val="1"/>
        <charset val="2"/>
      </rPr>
      <t>6´</t>
    </r>
    <r>
      <rPr>
        <sz val="11"/>
        <color theme="1"/>
        <rFont val="Calibri"/>
        <family val="2"/>
        <scheme val="minor"/>
      </rPr>
      <t>2</t>
    </r>
  </si>
  <si>
    <t>Vertis 90V16</t>
  </si>
  <si>
    <t xml:space="preserve"> 2011 a 2013</t>
  </si>
  <si>
    <t>5015538-1</t>
  </si>
  <si>
    <t>Ika / Jeep</t>
  </si>
  <si>
    <t>Cherokee Sport</t>
  </si>
  <si>
    <t>2-28-367</t>
  </si>
  <si>
    <t>2.5; 4.0</t>
  </si>
  <si>
    <t>2-28-3347</t>
  </si>
  <si>
    <t>BR-142 / BR130</t>
  </si>
  <si>
    <t xml:space="preserve">Cherokee </t>
  </si>
  <si>
    <t>2.5; 4.0 / 4x4</t>
  </si>
  <si>
    <t>H • T14</t>
  </si>
  <si>
    <t>Nueva Grand Cherokee</t>
  </si>
  <si>
    <t>2-3-12861X</t>
  </si>
  <si>
    <t xml:space="preserve">Grand Cherokee </t>
  </si>
  <si>
    <t>4.7 8cil. /4x4</t>
  </si>
  <si>
    <t>Tramo Delantero</t>
  </si>
  <si>
    <t>2-40-2681</t>
  </si>
  <si>
    <t>Willys</t>
  </si>
  <si>
    <t>Estanciera</t>
  </si>
  <si>
    <t>2-28-417</t>
  </si>
  <si>
    <t>Gladiator</t>
  </si>
  <si>
    <t>Rambler</t>
  </si>
  <si>
    <t>Torino</t>
  </si>
  <si>
    <t>MAN</t>
  </si>
  <si>
    <t>TGX</t>
  </si>
  <si>
    <t xml:space="preserve"> 2013 a 2015</t>
  </si>
  <si>
    <r>
      <t>6x</t>
    </r>
    <r>
      <rPr>
        <sz val="11"/>
        <color theme="1"/>
        <rFont val="Calibri"/>
        <family val="2"/>
        <scheme val="minor"/>
      </rPr>
      <t>2</t>
    </r>
  </si>
  <si>
    <t>19.330 Tractor</t>
  </si>
  <si>
    <t>4x2 (caja automática)</t>
  </si>
  <si>
    <t>Mercedes Benz</t>
  </si>
  <si>
    <t>PU-194</t>
  </si>
  <si>
    <t>02-251</t>
  </si>
  <si>
    <t>1970 a 1979</t>
  </si>
  <si>
    <t>C • D1</t>
  </si>
  <si>
    <t>5-12213XS</t>
  </si>
  <si>
    <t>26-118</t>
  </si>
  <si>
    <t>3-2-1139</t>
  </si>
  <si>
    <t>01-246C</t>
  </si>
  <si>
    <t>1970 a 1987</t>
  </si>
  <si>
    <t>B • D1; DC1</t>
  </si>
  <si>
    <t>C • DC1</t>
  </si>
  <si>
    <t>E • TC3</t>
  </si>
  <si>
    <t>03-339XS</t>
  </si>
  <si>
    <t>PU-185</t>
  </si>
  <si>
    <t>1961 a 1995</t>
  </si>
  <si>
    <t>1980 a 1987</t>
  </si>
  <si>
    <t>E • DC1</t>
  </si>
  <si>
    <t>F • TC3</t>
  </si>
  <si>
    <t>1996 a 1997</t>
  </si>
  <si>
    <t>4-4-7901-2</t>
  </si>
  <si>
    <t>B • D1</t>
  </si>
  <si>
    <t>1989 a 1997</t>
  </si>
  <si>
    <t>SPL70XS</t>
  </si>
  <si>
    <t>04-878-1C</t>
  </si>
  <si>
    <t>1999 a 2006</t>
  </si>
  <si>
    <t>04-915-1</t>
  </si>
  <si>
    <t>1989 a 1992</t>
  </si>
  <si>
    <t>6x4</t>
  </si>
  <si>
    <t>E • D1</t>
  </si>
  <si>
    <t>5-12100XS</t>
  </si>
  <si>
    <t>26-227</t>
  </si>
  <si>
    <t>54-556C</t>
  </si>
  <si>
    <t>02-334</t>
  </si>
  <si>
    <t>F • T3</t>
  </si>
  <si>
    <t>03-423XS</t>
  </si>
  <si>
    <t>40-1560</t>
  </si>
  <si>
    <t>47-956-13X</t>
  </si>
  <si>
    <t>04-897-1</t>
  </si>
  <si>
    <t>04-852-1</t>
  </si>
  <si>
    <t>E • T3</t>
  </si>
  <si>
    <t>04-879-1</t>
  </si>
  <si>
    <t>04-896-1</t>
  </si>
  <si>
    <t>1997 a 2006</t>
  </si>
  <si>
    <t>G • T3</t>
  </si>
  <si>
    <t>H • TC3</t>
  </si>
  <si>
    <t>1987 a 1988</t>
  </si>
  <si>
    <t>H • T3</t>
  </si>
  <si>
    <t>B • DC1</t>
  </si>
  <si>
    <t>1975 a 1987</t>
  </si>
  <si>
    <t>1986 a 1987</t>
  </si>
  <si>
    <t>1986 a 1990</t>
  </si>
  <si>
    <t>OM 352 / 4x2</t>
  </si>
  <si>
    <t>1318 E</t>
  </si>
  <si>
    <t>OM 904 LA / 4x2</t>
  </si>
  <si>
    <t>1984 a 1986</t>
  </si>
  <si>
    <t>1989 a 1996</t>
  </si>
  <si>
    <t>04-857-1</t>
  </si>
  <si>
    <t>1989 a 1993</t>
  </si>
  <si>
    <t>OM 366 A TB / 4x2</t>
  </si>
  <si>
    <t>OM 366 A TB / 4x4</t>
  </si>
  <si>
    <t>1989 a 2001</t>
  </si>
  <si>
    <t>1989 a 2003</t>
  </si>
  <si>
    <t>Z • T13</t>
  </si>
  <si>
    <t>1999 a 2005</t>
  </si>
  <si>
    <t>Z • T4</t>
  </si>
  <si>
    <t>1975 a 1986</t>
  </si>
  <si>
    <t>OM 355-5 / 4x2</t>
  </si>
  <si>
    <t>1973 a 1987</t>
  </si>
  <si>
    <t>OM 355 5cil. / 4x2</t>
  </si>
  <si>
    <t>1976 a 1987</t>
  </si>
  <si>
    <t>OM 355 6cil. / 4x2</t>
  </si>
  <si>
    <t>5-12932XS</t>
  </si>
  <si>
    <t>1989 a 1994</t>
  </si>
  <si>
    <t>B • D1; D9</t>
  </si>
  <si>
    <t>OM 
366 LA 
TB</t>
  </si>
  <si>
    <t>100-4-1301-1X / 140-4-1551-1X</t>
  </si>
  <si>
    <t>1993 a 1997</t>
  </si>
  <si>
    <t>47-994-1X</t>
  </si>
  <si>
    <t>1996 a 2006</t>
  </si>
  <si>
    <t>OM 366 LA TB / 4x2</t>
  </si>
  <si>
    <t>1620 E</t>
  </si>
  <si>
    <t>OM 906 LA 6.2 6cil. / 6x2</t>
  </si>
  <si>
    <t>SPL140-1XS</t>
  </si>
  <si>
    <t>140-28-17</t>
  </si>
  <si>
    <t>140-53-11</t>
  </si>
  <si>
    <t>140-4-1411-1</t>
  </si>
  <si>
    <t>140-2-25</t>
  </si>
  <si>
    <t>140-4-1381-1</t>
  </si>
  <si>
    <t>C • D10</t>
  </si>
  <si>
    <t>E • T7</t>
  </si>
  <si>
    <t>58-00810031X</t>
  </si>
  <si>
    <t>5-12924XS</t>
  </si>
  <si>
    <t>Z • T1</t>
  </si>
  <si>
    <t>5-12062XS</t>
  </si>
  <si>
    <t>26-215C</t>
  </si>
  <si>
    <t>03-514XL</t>
  </si>
  <si>
    <t>40-1727</t>
  </si>
  <si>
    <t>140-4-1721-1</t>
  </si>
  <si>
    <t>2003 a 2005</t>
  </si>
  <si>
    <t>1990 a 1998</t>
  </si>
  <si>
    <t>B • D11</t>
  </si>
  <si>
    <t>6-4-7141-1 / 5-4-7171-1</t>
  </si>
  <si>
    <t>2001 a 2012</t>
  </si>
  <si>
    <t>OM 457 LA / 4x2</t>
  </si>
  <si>
    <t>A • T7</t>
  </si>
  <si>
    <t xml:space="preserve">6-4-7141-1 </t>
  </si>
  <si>
    <t>1991 a 1999</t>
  </si>
  <si>
    <t>1997 a 2005</t>
  </si>
  <si>
    <t>2000 a 2005</t>
  </si>
  <si>
    <t>G • T13</t>
  </si>
  <si>
    <t>H • T13</t>
  </si>
  <si>
    <t>I • T13</t>
  </si>
  <si>
    <t>OM 904 LA 4.2 4cil. / 4x2</t>
  </si>
  <si>
    <t>OM 366 LA / 377.984 / 4x2</t>
  </si>
  <si>
    <t>1720K</t>
  </si>
  <si>
    <t>OM 366 LA / 377.984</t>
  </si>
  <si>
    <t xml:space="preserve"> 04-879-1</t>
  </si>
  <si>
    <t>2003 a 2006</t>
  </si>
  <si>
    <t>58-13651517X</t>
  </si>
  <si>
    <t>1976 a 1983</t>
  </si>
  <si>
    <t>1976 a 1984</t>
  </si>
  <si>
    <t>1983 a 1987</t>
  </si>
  <si>
    <t>1985 a 1988</t>
  </si>
  <si>
    <t>1990 a 1995</t>
  </si>
  <si>
    <t>250-4-581-1</t>
  </si>
  <si>
    <t xml:space="preserve"> 250-4-871-1</t>
  </si>
  <si>
    <t>1971 a 1987</t>
  </si>
  <si>
    <t>1972 a 1987</t>
  </si>
  <si>
    <t>G • TC3</t>
  </si>
  <si>
    <t>1983 a 1984</t>
  </si>
  <si>
    <t>1977 a 1987</t>
  </si>
  <si>
    <t>1978 a 1987</t>
  </si>
  <si>
    <t>58-13651570X</t>
  </si>
  <si>
    <t>1990 a 1993</t>
  </si>
  <si>
    <t>1990 a 1999</t>
  </si>
  <si>
    <t>F • T2</t>
  </si>
  <si>
    <t>55-1365X</t>
  </si>
  <si>
    <t>82-1517C1</t>
  </si>
  <si>
    <t>02-418</t>
  </si>
  <si>
    <t>F • T8</t>
  </si>
  <si>
    <t>1992 a 1999</t>
  </si>
  <si>
    <t>2003 a 2009</t>
  </si>
  <si>
    <t>250-53-31X</t>
  </si>
  <si>
    <t>250-4-871-1</t>
  </si>
  <si>
    <t>F • T9</t>
  </si>
  <si>
    <t>SPL170-1XS</t>
  </si>
  <si>
    <t>212067-2X</t>
  </si>
  <si>
    <t>170-2-45</t>
  </si>
  <si>
    <t>OM 906 LA / 6x4</t>
  </si>
  <si>
    <t>A • TC3</t>
  </si>
  <si>
    <t>04-791-2</t>
  </si>
  <si>
    <t>04-792-2</t>
  </si>
  <si>
    <t>1992 a 1993</t>
  </si>
  <si>
    <t>04-957-1</t>
  </si>
  <si>
    <t>710 E</t>
  </si>
  <si>
    <t>4-53-521</t>
  </si>
  <si>
    <t>04-799-2</t>
  </si>
  <si>
    <t>04-794-2</t>
  </si>
  <si>
    <t>1991 a 1994</t>
  </si>
  <si>
    <t>1990&gt;&gt;</t>
  </si>
  <si>
    <t>OM 904</t>
  </si>
  <si>
    <t>312 / 911</t>
  </si>
  <si>
    <t xml:space="preserve"> 02-251 </t>
  </si>
  <si>
    <t xml:space="preserve">01-247C </t>
  </si>
  <si>
    <t>1993 a 1994</t>
  </si>
  <si>
    <t>1993&gt;&gt;</t>
  </si>
  <si>
    <t>OM 904 LA</t>
  </si>
  <si>
    <t>1994 a 1999</t>
  </si>
  <si>
    <t>2000 a 2003</t>
  </si>
  <si>
    <t>915E</t>
  </si>
  <si>
    <t>Cummi
ns 
4BTAA 
4 cil.</t>
  </si>
  <si>
    <t xml:space="preserve">Accelo 1016 C </t>
  </si>
  <si>
    <t>2012 a 2015</t>
  </si>
  <si>
    <t>Accelo 715 C</t>
  </si>
  <si>
    <t>OM 612 LA 2.7 4cil. / 4x2</t>
  </si>
  <si>
    <t>Accelo 815</t>
  </si>
  <si>
    <t>2012 a 2014</t>
  </si>
  <si>
    <t>Accelo 915 C</t>
  </si>
  <si>
    <t>2003 a 2012</t>
  </si>
  <si>
    <t>04-952-1</t>
  </si>
  <si>
    <t>Atego 1315</t>
  </si>
  <si>
    <t>Atego 1418</t>
  </si>
  <si>
    <t xml:space="preserve">Atego 1419 </t>
  </si>
  <si>
    <t xml:space="preserve">2013 a 2015 </t>
  </si>
  <si>
    <t>OM 924 LA / 4x2</t>
  </si>
  <si>
    <t xml:space="preserve">Atego 1518 </t>
  </si>
  <si>
    <t xml:space="preserve">2004 a 2012 </t>
  </si>
  <si>
    <t xml:space="preserve">2006 a 2012 </t>
  </si>
  <si>
    <t xml:space="preserve">Atego 1718 </t>
  </si>
  <si>
    <t xml:space="preserve">Atego 1719 </t>
  </si>
  <si>
    <t>100-4-1301-1X</t>
  </si>
  <si>
    <t xml:space="preserve">Atego 1725 </t>
  </si>
  <si>
    <t>OM 906 LA 6.2 4cil. / 4x2</t>
  </si>
  <si>
    <t xml:space="preserve">Atego 1726 </t>
  </si>
  <si>
    <t>OM 926 LA / 6x4</t>
  </si>
  <si>
    <t xml:space="preserve">Atego 1728 </t>
  </si>
  <si>
    <t xml:space="preserve">2008 a 2012 </t>
  </si>
  <si>
    <t>OM 906 LA 6.2 6cil. / 4x2</t>
  </si>
  <si>
    <t xml:space="preserve">Atego 1729 </t>
  </si>
  <si>
    <t xml:space="preserve">Atego 2425 </t>
  </si>
  <si>
    <t xml:space="preserve">Atego 2426 </t>
  </si>
  <si>
    <t xml:space="preserve">2005 a 2015 </t>
  </si>
  <si>
    <t xml:space="preserve">Atego 2428 </t>
  </si>
  <si>
    <t xml:space="preserve">2007 a 2009 </t>
  </si>
  <si>
    <t>B • D12</t>
  </si>
  <si>
    <t xml:space="preserve">Atego 2429 </t>
  </si>
  <si>
    <t xml:space="preserve">2013 a 2014 </t>
  </si>
  <si>
    <t>OM 926 LA / 6x2</t>
  </si>
  <si>
    <t xml:space="preserve">Atron 1319 </t>
  </si>
  <si>
    <t xml:space="preserve">2012 a 2014 </t>
  </si>
  <si>
    <t xml:space="preserve">Atron 1719 </t>
  </si>
  <si>
    <t xml:space="preserve">Atron 2324 </t>
  </si>
  <si>
    <t xml:space="preserve">Atron 2729 </t>
  </si>
  <si>
    <t xml:space="preserve">2006 a 2014 </t>
  </si>
  <si>
    <t>OM 926 LA 7.2 / 6x4</t>
  </si>
  <si>
    <t xml:space="preserve">Axor 1933 </t>
  </si>
  <si>
    <t>OM 926 LA 7.2 6cil. / 4x2</t>
  </si>
  <si>
    <t xml:space="preserve">Axor 2533 </t>
  </si>
  <si>
    <t xml:space="preserve">2006 a 2009 </t>
  </si>
  <si>
    <t>OM 926 LA 7.2 6cil. / 6x2</t>
  </si>
  <si>
    <t xml:space="preserve">Axor 2831 </t>
  </si>
  <si>
    <t xml:space="preserve">L 1318 E </t>
  </si>
  <si>
    <t>OM 904 LA 6.2 4cil. / 4x2</t>
  </si>
  <si>
    <t>L 608 D</t>
  </si>
  <si>
    <t>3-2-1219</t>
  </si>
  <si>
    <t>LK 1113</t>
  </si>
  <si>
    <t>1981 a 1982</t>
  </si>
  <si>
    <t>01-336</t>
  </si>
  <si>
    <t xml:space="preserve">LO 615 </t>
  </si>
  <si>
    <t xml:space="preserve">LO 712 </t>
  </si>
  <si>
    <t xml:space="preserve">2006 a 2008 </t>
  </si>
  <si>
    <t>OM 364 LA / 4X2</t>
  </si>
  <si>
    <t xml:space="preserve">LO 712 E </t>
  </si>
  <si>
    <t>OM 904 LA 4.2 4cil. / 4X2</t>
  </si>
  <si>
    <t xml:space="preserve">LO 812 </t>
  </si>
  <si>
    <t xml:space="preserve">2003 a 2007 </t>
  </si>
  <si>
    <t xml:space="preserve">LO 814 </t>
  </si>
  <si>
    <t xml:space="preserve">1994 a 2001 </t>
  </si>
  <si>
    <t xml:space="preserve">LO 815 </t>
  </si>
  <si>
    <t xml:space="preserve">1994 a 2014 </t>
  </si>
  <si>
    <t xml:space="preserve">LO 914 </t>
  </si>
  <si>
    <t xml:space="preserve">1994 a 1999 </t>
  </si>
  <si>
    <t>4-4-8121-1</t>
  </si>
  <si>
    <t xml:space="preserve">LO 915 </t>
  </si>
  <si>
    <t>LO 915 E</t>
  </si>
  <si>
    <t>2004 a 2009</t>
  </si>
  <si>
    <t xml:space="preserve">LO 915 E  </t>
  </si>
  <si>
    <t xml:space="preserve">LO 916 </t>
  </si>
  <si>
    <t xml:space="preserve">2012 a 2015 </t>
  </si>
  <si>
    <t xml:space="preserve">O 321 </t>
  </si>
  <si>
    <t xml:space="preserve">1960 a 1971 </t>
  </si>
  <si>
    <t>Z • T3</t>
  </si>
  <si>
    <t xml:space="preserve">O 326 </t>
  </si>
  <si>
    <t xml:space="preserve">1966 a 1971 </t>
  </si>
  <si>
    <t>OM 326 / 4X2</t>
  </si>
  <si>
    <t xml:space="preserve">O 352 </t>
  </si>
  <si>
    <t xml:space="preserve">1969 a 1971 </t>
  </si>
  <si>
    <t xml:space="preserve">O 355 </t>
  </si>
  <si>
    <t xml:space="preserve">1974 a 1978 </t>
  </si>
  <si>
    <t>OM 355 5⁄6cil. / 4X2</t>
  </si>
  <si>
    <t xml:space="preserve">O 362 </t>
  </si>
  <si>
    <t xml:space="preserve">1971 a 1979 </t>
  </si>
  <si>
    <t>OM 352 6cil. / 4X2</t>
  </si>
  <si>
    <t xml:space="preserve">O 364 </t>
  </si>
  <si>
    <t xml:space="preserve">1978 a 1989 </t>
  </si>
  <si>
    <t>OM 352 5⁄6cil. / 4X2</t>
  </si>
  <si>
    <t xml:space="preserve">O 370 </t>
  </si>
  <si>
    <t xml:space="preserve">1991 a 1995 </t>
  </si>
  <si>
    <t>OM 355 / 4X2</t>
  </si>
  <si>
    <t>Z • T16</t>
  </si>
  <si>
    <t>82-1564</t>
  </si>
  <si>
    <t xml:space="preserve">O 400 </t>
  </si>
  <si>
    <t xml:space="preserve">1995 a 2006 </t>
  </si>
  <si>
    <t>6.5-28-117</t>
  </si>
  <si>
    <t xml:space="preserve">1997 a 2006 </t>
  </si>
  <si>
    <t>Z • T13; T16</t>
  </si>
  <si>
    <t>Z • T15</t>
  </si>
  <si>
    <t xml:space="preserve">O 500 M </t>
  </si>
  <si>
    <t xml:space="preserve">2001 a 2015 </t>
  </si>
  <si>
    <t>OM 906 LA 6cil. / 4X2</t>
  </si>
  <si>
    <t>Z • T9</t>
  </si>
  <si>
    <t xml:space="preserve">O 500 MA </t>
  </si>
  <si>
    <t xml:space="preserve">2006 a 2015 </t>
  </si>
  <si>
    <t>OM 457 LA 6cil. / 6X2</t>
  </si>
  <si>
    <t xml:space="preserve">O 500 R </t>
  </si>
  <si>
    <t xml:space="preserve">2002 a 2015 </t>
  </si>
  <si>
    <t xml:space="preserve">O 500 RS </t>
  </si>
  <si>
    <t>OM 906 LA 6cil. / 6X2</t>
  </si>
  <si>
    <t xml:space="preserve">O 500 RSD </t>
  </si>
  <si>
    <t xml:space="preserve">O 500 U </t>
  </si>
  <si>
    <t>Z • T7</t>
  </si>
  <si>
    <t xml:space="preserve">O 500 UA </t>
  </si>
  <si>
    <t xml:space="preserve">OF 1113 </t>
  </si>
  <si>
    <t xml:space="preserve">1970 a 1979 </t>
  </si>
  <si>
    <t>4X2</t>
  </si>
  <si>
    <t>OF 1115</t>
  </si>
  <si>
    <t xml:space="preserve">2000 a 2006 </t>
  </si>
  <si>
    <t xml:space="preserve">OF 1218 </t>
  </si>
  <si>
    <t xml:space="preserve">2009 a 2012 </t>
  </si>
  <si>
    <t>OM 904 LA 4.2 / 4X2</t>
  </si>
  <si>
    <t>04-895-1</t>
  </si>
  <si>
    <t xml:space="preserve">OF 1313 </t>
  </si>
  <si>
    <t xml:space="preserve">1980 a 1987 </t>
  </si>
  <si>
    <t xml:space="preserve">OF 1315 </t>
  </si>
  <si>
    <t>1987 a 1994</t>
  </si>
  <si>
    <t xml:space="preserve">OF 1318 </t>
  </si>
  <si>
    <t xml:space="preserve">1990 a 1996 </t>
  </si>
  <si>
    <t>OM 352 / 4X2</t>
  </si>
  <si>
    <t xml:space="preserve">1996 a 1999 </t>
  </si>
  <si>
    <t>OM 366 LA / 4X2</t>
  </si>
  <si>
    <t xml:space="preserve">OF 1417 </t>
  </si>
  <si>
    <t xml:space="preserve">1999 a 2000 </t>
  </si>
  <si>
    <t>1999 a 2012</t>
  </si>
  <si>
    <t xml:space="preserve">OF 1418 </t>
  </si>
  <si>
    <t xml:space="preserve">OF 1519 </t>
  </si>
  <si>
    <t xml:space="preserve">OF 1618 </t>
  </si>
  <si>
    <t xml:space="preserve">OF 1620 </t>
  </si>
  <si>
    <t xml:space="preserve">1994 a 1997 </t>
  </si>
  <si>
    <t>OM 366 / 4X2</t>
  </si>
  <si>
    <t>B • D9; DC6</t>
  </si>
  <si>
    <t>C • DC6</t>
  </si>
  <si>
    <t xml:space="preserve">OF 1721 </t>
  </si>
  <si>
    <t xml:space="preserve">2001 a 2012 </t>
  </si>
  <si>
    <t>D • D6</t>
  </si>
  <si>
    <t>D • D11</t>
  </si>
  <si>
    <t xml:space="preserve">OF 1722 </t>
  </si>
  <si>
    <t xml:space="preserve">OH 1318 </t>
  </si>
  <si>
    <t xml:space="preserve">OH 1417 </t>
  </si>
  <si>
    <t xml:space="preserve">OH 1418 </t>
  </si>
  <si>
    <t xml:space="preserve">2000 a 2005 </t>
  </si>
  <si>
    <t xml:space="preserve">OH 1419 </t>
  </si>
  <si>
    <t>OM 355-5 / 4X2</t>
  </si>
  <si>
    <t>OH 1420</t>
  </si>
  <si>
    <t>1996 a 2003</t>
  </si>
  <si>
    <t xml:space="preserve">OH 1420  </t>
  </si>
  <si>
    <t xml:space="preserve">OH 1421 </t>
  </si>
  <si>
    <t xml:space="preserve">1996 a 1998 </t>
  </si>
  <si>
    <t xml:space="preserve">1999 a 2005 </t>
  </si>
  <si>
    <t xml:space="preserve">OH 1517 </t>
  </si>
  <si>
    <t xml:space="preserve">1976 a 1979 </t>
  </si>
  <si>
    <t xml:space="preserve">OH 1518 </t>
  </si>
  <si>
    <t xml:space="preserve">2007 a 2012 </t>
  </si>
  <si>
    <t xml:space="preserve">OH 1519 </t>
  </si>
  <si>
    <t xml:space="preserve">OH 1520 </t>
  </si>
  <si>
    <t xml:space="preserve">1989 a 1995 </t>
  </si>
  <si>
    <t xml:space="preserve">1996 a 2006 </t>
  </si>
  <si>
    <t xml:space="preserve">OH 1521 </t>
  </si>
  <si>
    <t xml:space="preserve">OH 1623 </t>
  </si>
  <si>
    <t xml:space="preserve">1996 a 2001 </t>
  </si>
  <si>
    <t xml:space="preserve">OH 1625 </t>
  </si>
  <si>
    <t xml:space="preserve">1995 a 1999 </t>
  </si>
  <si>
    <t>6.5-3-1351KX</t>
  </si>
  <si>
    <t>6.5-40-201</t>
  </si>
  <si>
    <t xml:space="preserve">OH 1628 </t>
  </si>
  <si>
    <t xml:space="preserve">1995 a 1997 </t>
  </si>
  <si>
    <t xml:space="preserve">1998 a 2006 </t>
  </si>
  <si>
    <t xml:space="preserve">OH 1636 </t>
  </si>
  <si>
    <t>Sprinter</t>
  </si>
  <si>
    <t>Maxion HSD 4cil. / 4x2</t>
  </si>
  <si>
    <t>PU-193-1 / PU-117</t>
  </si>
  <si>
    <t>PTC-108</t>
  </si>
  <si>
    <t>Sprinter L 709 / L 710</t>
  </si>
  <si>
    <t>Sprinter DEE 3550</t>
  </si>
  <si>
    <t>2009&gt;&gt;</t>
  </si>
  <si>
    <t>PU-193-1</t>
  </si>
  <si>
    <t>Sprinter 411</t>
  </si>
  <si>
    <t>2010&gt;&gt;</t>
  </si>
  <si>
    <t>98-1104R</t>
  </si>
  <si>
    <t>Sprinter 413</t>
  </si>
  <si>
    <t>98-1105R</t>
  </si>
  <si>
    <t>Sprinter 415</t>
  </si>
  <si>
    <t>Sprinter 515</t>
  </si>
  <si>
    <t>Sprinter W 906</t>
  </si>
  <si>
    <t>98-1106R</t>
  </si>
  <si>
    <t>98-1100R</t>
  </si>
  <si>
    <t>98-1102R</t>
  </si>
  <si>
    <t>Sprinter 411 / 415 / 515</t>
  </si>
  <si>
    <t>2012&gt;&gt;</t>
  </si>
  <si>
    <t xml:space="preserve"> 2.2CDI OM 651 LA</t>
  </si>
  <si>
    <t>Cardan Trasero Completo</t>
  </si>
  <si>
    <t>5020626-1R</t>
  </si>
  <si>
    <t xml:space="preserve">Sprinter </t>
  </si>
  <si>
    <t>5017103-2R</t>
  </si>
  <si>
    <t>5017105-2R</t>
  </si>
  <si>
    <t>Eje de Acoplamiento</t>
  </si>
  <si>
    <t>5017113-585MR</t>
  </si>
  <si>
    <t>10016253R</t>
  </si>
  <si>
    <t>Nissan</t>
  </si>
  <si>
    <t xml:space="preserve">Frontier </t>
  </si>
  <si>
    <t>Terra 4x4</t>
  </si>
  <si>
    <t>Frontier (PickUp)</t>
  </si>
  <si>
    <t>2.3lts Turbo Diésel /4x2 y 4x4</t>
  </si>
  <si>
    <t>Cardan Trasero (2 tramos H60A ) - 37300 5JL1A</t>
  </si>
  <si>
    <t>Cardan Trasero (2 tramos H60A) - 37300 5JL1A</t>
  </si>
  <si>
    <t>Cardan Trasero (2 tramos H60A) - 37000 5JL1D</t>
  </si>
  <si>
    <t>Cardan Trasero (1 tramo aluminio H60A/U60/H60B) - 37300 5JL1A</t>
  </si>
  <si>
    <t>Cardan Trasero (1 tramo aluminio H60A/U60/H60B) - 37300 5JL1B</t>
  </si>
  <si>
    <t>5001909XS</t>
  </si>
  <si>
    <t xml:space="preserve"> Cardan Delantero (1 tramo acero H60A/U60/H60B) - 37200 5JL1A</t>
  </si>
  <si>
    <t>5011972-1</t>
  </si>
  <si>
    <t>Fuelle</t>
  </si>
  <si>
    <t xml:space="preserve"> Cardan Delantero (1 tramo acero H60A/U60/H60B) - 37200 5JL1B</t>
  </si>
  <si>
    <t>Cardan Trasero (2 tramos H60A) - 37000 5JL1C</t>
  </si>
  <si>
    <t>Cardan de Aluminio</t>
  </si>
  <si>
    <t>5013614R</t>
  </si>
  <si>
    <t>Frontier / X-Trail</t>
  </si>
  <si>
    <t>Mitsubishi</t>
  </si>
  <si>
    <t xml:space="preserve">L200 </t>
  </si>
  <si>
    <t xml:space="preserve">2000 a 2010 </t>
  </si>
  <si>
    <t>2004 a 2007</t>
  </si>
  <si>
    <t>Renault</t>
  </si>
  <si>
    <t>Alaskan  (PickUp)</t>
  </si>
  <si>
    <t>Cardan Trasero (2 tramos U60) - 37300 5JL1A</t>
  </si>
  <si>
    <t>Cardan Trasero (2 tramos U60) - 37000 5JL1D</t>
  </si>
  <si>
    <t>Cardan Trasero (2 tramos U60) - 37000 5JL1C</t>
  </si>
  <si>
    <t>Scania</t>
  </si>
  <si>
    <t xml:space="preserve">B 76 / L 76 </t>
  </si>
  <si>
    <t>5-165XS</t>
  </si>
  <si>
    <t>5-3-2341KX2</t>
  </si>
  <si>
    <t xml:space="preserve">1975 a 1979 </t>
  </si>
  <si>
    <t>5-12278XS</t>
  </si>
  <si>
    <t>26-163</t>
  </si>
  <si>
    <t>40-1723</t>
  </si>
  <si>
    <t>04-360C</t>
  </si>
  <si>
    <t xml:space="preserve">B76 </t>
  </si>
  <si>
    <t xml:space="preserve">1963 a 1971 </t>
  </si>
  <si>
    <t>5-28-367</t>
  </si>
  <si>
    <t>02-206</t>
  </si>
  <si>
    <t>C • D8</t>
  </si>
  <si>
    <t>E • T1</t>
  </si>
  <si>
    <t>4-40-921</t>
  </si>
  <si>
    <t xml:space="preserve">BR111 </t>
  </si>
  <si>
    <t xml:space="preserve">1976 a 1983 </t>
  </si>
  <si>
    <t>5-12276XS</t>
  </si>
  <si>
    <t>26-135</t>
  </si>
  <si>
    <t>54-435</t>
  </si>
  <si>
    <t>04-178C</t>
  </si>
  <si>
    <t>40-1722</t>
  </si>
  <si>
    <t xml:space="preserve">BR115 </t>
  </si>
  <si>
    <t xml:space="preserve">1972 a 1976 </t>
  </si>
  <si>
    <t>03-334XL2</t>
  </si>
  <si>
    <t xml:space="preserve">BR116 </t>
  </si>
  <si>
    <t xml:space="preserve">F112 </t>
  </si>
  <si>
    <t>47-959-1X</t>
  </si>
  <si>
    <t xml:space="preserve">F113 </t>
  </si>
  <si>
    <t xml:space="preserve">1990 a 1998 </t>
  </si>
  <si>
    <t xml:space="preserve">K112 </t>
  </si>
  <si>
    <t>26-277C</t>
  </si>
  <si>
    <t>K113</t>
  </si>
  <si>
    <t>DS⁄DSC⁄DSI11 / 4x2</t>
  </si>
  <si>
    <t xml:space="preserve">KT112 </t>
  </si>
  <si>
    <t xml:space="preserve">1983 a 1992 </t>
  </si>
  <si>
    <t xml:space="preserve">L101 </t>
  </si>
  <si>
    <t xml:space="preserve">1971 a 1976 </t>
  </si>
  <si>
    <t xml:space="preserve">L110 </t>
  </si>
  <si>
    <t>04-377C</t>
  </si>
  <si>
    <t>47-959-3X</t>
  </si>
  <si>
    <t>54-470</t>
  </si>
  <si>
    <t>03-541XL</t>
  </si>
  <si>
    <t>6x2</t>
  </si>
  <si>
    <t>L111</t>
  </si>
  <si>
    <t>1976 a 1981</t>
  </si>
  <si>
    <t>1977 a 1980</t>
  </si>
  <si>
    <t xml:space="preserve">6x2 </t>
  </si>
  <si>
    <t>Corta</t>
  </si>
  <si>
    <t>Larga</t>
  </si>
  <si>
    <t>04-410C</t>
  </si>
  <si>
    <t>Doble Diferencial</t>
  </si>
  <si>
    <t>04-637C</t>
  </si>
  <si>
    <t>L112</t>
  </si>
  <si>
    <t xml:space="preserve">5-12061XS </t>
  </si>
  <si>
    <t>47-985-1X</t>
  </si>
  <si>
    <t>03-469XL</t>
  </si>
  <si>
    <t>40-1614</t>
  </si>
  <si>
    <t>03-466XL</t>
  </si>
  <si>
    <t>54-613</t>
  </si>
  <si>
    <t>40-612</t>
  </si>
  <si>
    <t>5-12276 XS</t>
  </si>
  <si>
    <t>26-246</t>
  </si>
  <si>
    <t>112 M</t>
  </si>
  <si>
    <t>1950 a 2006</t>
  </si>
  <si>
    <t>5-12072XS</t>
  </si>
  <si>
    <t>26-253</t>
  </si>
  <si>
    <t>112 (Intercooler)</t>
  </si>
  <si>
    <t>Chico</t>
  </si>
  <si>
    <t xml:space="preserve">5-12278XS </t>
  </si>
  <si>
    <t>Grande</t>
  </si>
  <si>
    <t>G380</t>
  </si>
  <si>
    <t>2008 a 2009</t>
  </si>
  <si>
    <t>5-12350X</t>
  </si>
  <si>
    <t>G420</t>
  </si>
  <si>
    <t>G470</t>
  </si>
  <si>
    <t>L113</t>
  </si>
  <si>
    <t>F • T7</t>
  </si>
  <si>
    <t>L75</t>
  </si>
  <si>
    <t>1956 a 1965</t>
  </si>
  <si>
    <t>5-77277XS</t>
  </si>
  <si>
    <t>L76</t>
  </si>
  <si>
    <t>1963 a 1971</t>
  </si>
  <si>
    <t>A • T1</t>
  </si>
  <si>
    <t>LK111</t>
  </si>
  <si>
    <t>1978 a 1982</t>
  </si>
  <si>
    <t>LK141</t>
  </si>
  <si>
    <t>1978 a 1981</t>
  </si>
  <si>
    <t>LKS111</t>
  </si>
  <si>
    <t>LKS141</t>
  </si>
  <si>
    <t>LKT141</t>
  </si>
  <si>
    <t>LS101</t>
  </si>
  <si>
    <t>1971 a 1976</t>
  </si>
  <si>
    <t>LS110</t>
  </si>
  <si>
    <t>LS111</t>
  </si>
  <si>
    <t>LS76</t>
  </si>
  <si>
    <t>LT111</t>
  </si>
  <si>
    <t>04-178C / 04-410C</t>
  </si>
  <si>
    <t>P 40</t>
  </si>
  <si>
    <t>P 50</t>
  </si>
  <si>
    <t>P400</t>
  </si>
  <si>
    <t>R112</t>
  </si>
  <si>
    <t>1982 a 1991</t>
  </si>
  <si>
    <t>54-677</t>
  </si>
  <si>
    <t>R113</t>
  </si>
  <si>
    <t>5-12348X</t>
  </si>
  <si>
    <t>R114</t>
  </si>
  <si>
    <t>1997 a 2008</t>
  </si>
  <si>
    <t>R124</t>
  </si>
  <si>
    <t>R142</t>
  </si>
  <si>
    <t>1981 a 1991</t>
  </si>
  <si>
    <t>R143</t>
  </si>
  <si>
    <t>R380</t>
  </si>
  <si>
    <t>R420</t>
  </si>
  <si>
    <t>R470</t>
  </si>
  <si>
    <t>S112</t>
  </si>
  <si>
    <t>1983 a 1990</t>
  </si>
  <si>
    <t>T112</t>
  </si>
  <si>
    <t>T113</t>
  </si>
  <si>
    <t>T114</t>
  </si>
  <si>
    <t>T124</t>
  </si>
  <si>
    <t>T142</t>
  </si>
  <si>
    <t>T143</t>
  </si>
  <si>
    <t>Toyota</t>
  </si>
  <si>
    <t>Bandeirantes</t>
  </si>
  <si>
    <t>1971 a 2006</t>
  </si>
  <si>
    <t>E</t>
  </si>
  <si>
    <t>Hilux</t>
  </si>
  <si>
    <t>2.8 SOHC 4cil. / 4x2</t>
  </si>
  <si>
    <t>2-2-1679XS</t>
  </si>
  <si>
    <t>19002T</t>
  </si>
  <si>
    <t>2.8 SOHC 4cil. / 4x4</t>
  </si>
  <si>
    <t>2-3-11661X1</t>
  </si>
  <si>
    <t>2-40-1221</t>
  </si>
  <si>
    <t>2005 a 2012</t>
  </si>
  <si>
    <t>2.5 16V Turbo 4cil.; 3.0 16V Turbo 4cil. / 4x2</t>
  </si>
  <si>
    <t>A • M5</t>
  </si>
  <si>
    <t>5002274XS</t>
  </si>
  <si>
    <t>5001904XS</t>
  </si>
  <si>
    <t>10022044R</t>
  </si>
  <si>
    <t>I • M6</t>
  </si>
  <si>
    <t>2-53-1311</t>
  </si>
  <si>
    <t>2.5 16V Turbo 4cil. / 4x4</t>
  </si>
  <si>
    <t>H • T1</t>
  </si>
  <si>
    <t>5-768X</t>
  </si>
  <si>
    <t>5002324XS</t>
  </si>
  <si>
    <t>5001930XS</t>
  </si>
  <si>
    <t>5001918XS</t>
  </si>
  <si>
    <t>2016&gt;&gt;</t>
  </si>
  <si>
    <t>Cardan Trasero</t>
  </si>
  <si>
    <t>PU-202</t>
  </si>
  <si>
    <t>2005 a 2015</t>
  </si>
  <si>
    <t>3.0 16V Turbo 4cil. / 4x4</t>
  </si>
  <si>
    <t>H • T1 (Cardan Delantero)</t>
  </si>
  <si>
    <t>5001902XS</t>
  </si>
  <si>
    <t>2008 a 2010</t>
  </si>
  <si>
    <t>2.7 16V 4cil. / 4x2</t>
  </si>
  <si>
    <t>2.7 16V 4cil. / 4x4</t>
  </si>
  <si>
    <t>SW4</t>
  </si>
  <si>
    <t>I • T1</t>
  </si>
  <si>
    <t>2009 a 2013</t>
  </si>
  <si>
    <t>4.0 24V 6cil. / 4x4</t>
  </si>
  <si>
    <t>Troller</t>
  </si>
  <si>
    <t>T4</t>
  </si>
  <si>
    <t>MWM 2.8 / 4x4</t>
  </si>
  <si>
    <t>2000 a 2001</t>
  </si>
  <si>
    <t>H</t>
  </si>
  <si>
    <t>Marcopolo / Volare</t>
  </si>
  <si>
    <t>A5</t>
  </si>
  <si>
    <t>1996 a 2008</t>
  </si>
  <si>
    <t>A6</t>
  </si>
  <si>
    <t>A8</t>
  </si>
  <si>
    <t>V8</t>
  </si>
  <si>
    <t>W7</t>
  </si>
  <si>
    <t>W8</t>
  </si>
  <si>
    <t>MWM Acteon 4.12 4cil.</t>
  </si>
  <si>
    <t>SPL55X</t>
  </si>
  <si>
    <t>W9</t>
  </si>
  <si>
    <t>Volkswagen</t>
  </si>
  <si>
    <t>Amarok</t>
  </si>
  <si>
    <t>2009&gt;&gt;2012&gt;&gt;</t>
  </si>
  <si>
    <t>2.0 Tdi / 4x2 (Diesel)</t>
  </si>
  <si>
    <t>280012R</t>
  </si>
  <si>
    <t>5013034-1TR</t>
  </si>
  <si>
    <t>3.0 Tdi / 4x4 (Automatica)</t>
  </si>
  <si>
    <t>5013035-1KR</t>
  </si>
  <si>
    <t>combi</t>
  </si>
  <si>
    <t>01/75&gt;&gt;12/77</t>
  </si>
  <si>
    <t>1.6 / 4x2</t>
  </si>
  <si>
    <t>40-1408</t>
  </si>
  <si>
    <t>2013 a 2015</t>
  </si>
  <si>
    <t>Cummings ISF 160 / 4x2</t>
  </si>
  <si>
    <t>4-53-341 / PU-171</t>
  </si>
  <si>
    <t>1981 a 1988</t>
  </si>
  <si>
    <t>3-28-567</t>
  </si>
  <si>
    <t>A • T4; TC4</t>
  </si>
  <si>
    <t>1987 a 1997</t>
  </si>
  <si>
    <t>1992 a 1997</t>
  </si>
  <si>
    <t>Cummings 6B5.9TA / 4x2</t>
  </si>
  <si>
    <t>12.190 E</t>
  </si>
  <si>
    <t>1986 a 1992</t>
  </si>
  <si>
    <t>MWM D229 6cil. / 4x2</t>
  </si>
  <si>
    <t>1991 a 2000</t>
  </si>
  <si>
    <t>1986 a 1996</t>
  </si>
  <si>
    <t>D 229-6 / 4x2</t>
  </si>
  <si>
    <t>2000 a 2009</t>
  </si>
  <si>
    <t>Cummings 4.12 TCA / 4x2</t>
  </si>
  <si>
    <t>Cummings 4.12 TCA; Cummings 6.10 TCA / 4x2</t>
  </si>
  <si>
    <t xml:space="preserve"> E • T11</t>
  </si>
  <si>
    <t>Cummins 6.10 TCA / 4x2</t>
  </si>
  <si>
    <t>MWM 4.8 TCE 4cil. / 4x2</t>
  </si>
  <si>
    <t>MWM 
6.10 
TCA 6 
cil.</t>
  </si>
  <si>
    <t>15.190 OD</t>
  </si>
  <si>
    <t>2000 a 2014</t>
  </si>
  <si>
    <t>6 BTAA 6cil. / 4x2</t>
  </si>
  <si>
    <t>E • D6</t>
  </si>
  <si>
    <t>1986 a 2000</t>
  </si>
  <si>
    <t>6 BTAA TB / 4x2</t>
  </si>
  <si>
    <t>MWM 6.10 / 4x2</t>
  </si>
  <si>
    <t>16.180 CO</t>
  </si>
  <si>
    <t>1994 a 1998</t>
  </si>
  <si>
    <t>16.210 CO</t>
  </si>
  <si>
    <t xml:space="preserve">Cummins 6CTAA8.3T / 4x2 </t>
  </si>
  <si>
    <t>17.210 OD</t>
  </si>
  <si>
    <t>6.10 TCA / 4x2</t>
  </si>
  <si>
    <t>MWM 6.4 TCA 6cil. / 4x2</t>
  </si>
  <si>
    <t>17.230 OD</t>
  </si>
  <si>
    <t>17.240 OT</t>
  </si>
  <si>
    <t>Z • T17</t>
  </si>
  <si>
    <t>17.260 OT</t>
  </si>
  <si>
    <t>Cummins 8.3 6cil. / 4x2</t>
  </si>
  <si>
    <t>18.310 OT</t>
  </si>
  <si>
    <t>18.320 OT</t>
  </si>
  <si>
    <t>19.330 (Tractor)</t>
  </si>
  <si>
    <t>1988 a 1995</t>
  </si>
  <si>
    <t>2002 a 2006</t>
  </si>
  <si>
    <t>Cummins 8.3 6cil. / 6x2</t>
  </si>
  <si>
    <t>2012 a 2013</t>
  </si>
  <si>
    <t>2006 a 2009</t>
  </si>
  <si>
    <t>MWM 3.9 / 4x2</t>
  </si>
  <si>
    <t>2006 a 2011</t>
  </si>
  <si>
    <t>MWM 4.08 TCE / 4x2</t>
  </si>
  <si>
    <t>3-53-2401</t>
  </si>
  <si>
    <t>5.140 EOD</t>
  </si>
  <si>
    <t>2005 a 2009</t>
  </si>
  <si>
    <t>MWM 3.0 / 4x2</t>
  </si>
  <si>
    <t>03-312XS</t>
  </si>
  <si>
    <t>3-3-7071KX</t>
  </si>
  <si>
    <t>6.80</t>
  </si>
  <si>
    <t>1982 a 1986</t>
  </si>
  <si>
    <t>6.90</t>
  </si>
  <si>
    <t>1987 a 2002</t>
  </si>
  <si>
    <t>7.90</t>
  </si>
  <si>
    <t>MWM 4.3 4cil. / 4x2</t>
  </si>
  <si>
    <t>Interact 4 4cil. / 4x2</t>
  </si>
  <si>
    <t>5017073-1</t>
  </si>
  <si>
    <t>2013 a 2014</t>
  </si>
  <si>
    <t>Cummins ISF 160 / 4x2</t>
  </si>
  <si>
    <t>8.160 OD</t>
  </si>
  <si>
    <t>9.160 OD</t>
  </si>
  <si>
    <t>Constellation 13180</t>
  </si>
  <si>
    <t>MWM 4.12 TCE 4cil. / 4x2</t>
  </si>
  <si>
    <t>Constellation 13190</t>
  </si>
  <si>
    <t>Constellation 15190</t>
  </si>
  <si>
    <t>Constellation 17190</t>
  </si>
  <si>
    <t>Constellation 17280</t>
  </si>
  <si>
    <t>Man 
D08 / 6x2</t>
  </si>
  <si>
    <t xml:space="preserve">Constellation 19320 </t>
  </si>
  <si>
    <t xml:space="preserve">Constellation 19330 </t>
  </si>
  <si>
    <t>Constellation 19370</t>
  </si>
  <si>
    <t>NGD 370 6cil. / 4x2</t>
  </si>
  <si>
    <t>Constellation 19420</t>
  </si>
  <si>
    <t>Constellation  19420</t>
  </si>
  <si>
    <t>Constellation 24280</t>
  </si>
  <si>
    <t xml:space="preserve">Constellation 25370 </t>
  </si>
  <si>
    <t>9.4 NGD 6cil. / 6x4</t>
  </si>
  <si>
    <t>Constellation 25390</t>
  </si>
  <si>
    <t>Cummins 6cil. / 6x2</t>
  </si>
  <si>
    <t>Constellation  25390</t>
  </si>
  <si>
    <t>Constellation 25420</t>
  </si>
  <si>
    <t>Constellation  25420</t>
  </si>
  <si>
    <t>Constellation 26280</t>
  </si>
  <si>
    <t>F</t>
  </si>
  <si>
    <t>Constellation  26280</t>
  </si>
  <si>
    <t xml:space="preserve">Constellation 26420 </t>
  </si>
  <si>
    <t>Constellation 31320</t>
  </si>
  <si>
    <t>9.4 NGD / 6x4</t>
  </si>
  <si>
    <t>Constellation  31320</t>
  </si>
  <si>
    <t>F • T1</t>
  </si>
  <si>
    <t xml:space="preserve">Kombi </t>
  </si>
  <si>
    <t xml:space="preserve">L80 </t>
  </si>
  <si>
    <t xml:space="preserve">Titan 18.310 </t>
  </si>
  <si>
    <t>Worker 13180</t>
  </si>
  <si>
    <t>MWM 6.10 TCA 4cil. / 4x2</t>
  </si>
  <si>
    <t>Worker 13190</t>
  </si>
  <si>
    <t>Worker 15170</t>
  </si>
  <si>
    <t>2000 a 2010</t>
  </si>
  <si>
    <t>Worker 15190</t>
  </si>
  <si>
    <t>Worker 17190</t>
  </si>
  <si>
    <t>Worker 24220</t>
  </si>
  <si>
    <t>1994 a 2009</t>
  </si>
  <si>
    <t>Cummins 8.3 6cil. / 6x4</t>
  </si>
  <si>
    <t>Worker 24250</t>
  </si>
  <si>
    <t>1991 a 2012</t>
  </si>
  <si>
    <t>Worker 26220</t>
  </si>
  <si>
    <t>Worker 26260</t>
  </si>
  <si>
    <t>Interact 6 6cil. / 6x4</t>
  </si>
  <si>
    <t>Interact 6 6cil. / 8x4</t>
  </si>
  <si>
    <t>Worker 26300</t>
  </si>
  <si>
    <t>Worker 26310</t>
  </si>
  <si>
    <t>Volvo</t>
  </si>
  <si>
    <t>B10M</t>
  </si>
  <si>
    <t>1986 a 2002</t>
  </si>
  <si>
    <t>03-386XL1</t>
  </si>
  <si>
    <t>40-1490</t>
  </si>
  <si>
    <t>02-266</t>
  </si>
  <si>
    <t>54-569</t>
  </si>
  <si>
    <t xml:space="preserve"> 01-517</t>
  </si>
  <si>
    <t>D • D2</t>
  </si>
  <si>
    <t>53-1615</t>
  </si>
  <si>
    <t>T • T12</t>
  </si>
  <si>
    <t>B10R</t>
  </si>
  <si>
    <t>A • T17</t>
  </si>
  <si>
    <t>B12</t>
  </si>
  <si>
    <t>B58</t>
  </si>
  <si>
    <t>1979 a 1998</t>
  </si>
  <si>
    <t>5-40-1191 / 54-458</t>
  </si>
  <si>
    <t>B58E</t>
  </si>
  <si>
    <t>B7 / F7</t>
  </si>
  <si>
    <t>B7R</t>
  </si>
  <si>
    <t>1950 a 2015</t>
  </si>
  <si>
    <t>B270F</t>
  </si>
  <si>
    <t>140-4-1551-1X</t>
  </si>
  <si>
    <t>B270R</t>
  </si>
  <si>
    <t xml:space="preserve">DAF XF 105FTT </t>
  </si>
  <si>
    <t>01/2014 a 12/2015</t>
  </si>
  <si>
    <t>FH12</t>
  </si>
  <si>
    <t>5-12020XS</t>
  </si>
  <si>
    <t>64170-1001X</t>
  </si>
  <si>
    <t>400cv / 4x2</t>
  </si>
  <si>
    <t>A • D10</t>
  </si>
  <si>
    <t>400cv / 6x4</t>
  </si>
  <si>
    <t>170-2-35</t>
  </si>
  <si>
    <t>FH420</t>
  </si>
  <si>
    <t>2010 a 2015</t>
  </si>
  <si>
    <t>FH440</t>
  </si>
  <si>
    <t>2010 a 2012</t>
  </si>
  <si>
    <t>FH450</t>
  </si>
  <si>
    <t>FH460</t>
  </si>
  <si>
    <t>2015 a 2016</t>
  </si>
  <si>
    <t>8x4</t>
  </si>
  <si>
    <t>FH500</t>
  </si>
  <si>
    <t>FH520</t>
  </si>
  <si>
    <t>FH540</t>
  </si>
  <si>
    <t>10x4</t>
  </si>
  <si>
    <t>FM10</t>
  </si>
  <si>
    <t>1999 a 2001</t>
  </si>
  <si>
    <t xml:space="preserve"> FM12</t>
  </si>
  <si>
    <t>FM12</t>
  </si>
  <si>
    <t>FM370</t>
  </si>
  <si>
    <t>D11A370 / 4x2</t>
  </si>
  <si>
    <t>MWM 7A310 6cil. / 4x2</t>
  </si>
  <si>
    <t>MWM 7A310 6cil. / 6x2</t>
  </si>
  <si>
    <t>FM420</t>
  </si>
  <si>
    <t>2007 a 2011</t>
  </si>
  <si>
    <t>FM440</t>
  </si>
  <si>
    <t>FM460</t>
  </si>
  <si>
    <t>FM480</t>
  </si>
  <si>
    <t>FM500</t>
  </si>
  <si>
    <t>FMX420</t>
  </si>
  <si>
    <t>FMX460</t>
  </si>
  <si>
    <t>FMX500</t>
  </si>
  <si>
    <t>N10</t>
  </si>
  <si>
    <t>1980 a 1991</t>
  </si>
  <si>
    <t>6.5-40-191</t>
  </si>
  <si>
    <t>02-267</t>
  </si>
  <si>
    <t>01-517</t>
  </si>
  <si>
    <t>54-590</t>
  </si>
  <si>
    <t>02-370</t>
  </si>
  <si>
    <t>N12</t>
  </si>
  <si>
    <t>NH12</t>
  </si>
  <si>
    <t>NL10</t>
  </si>
  <si>
    <t>A • TC1</t>
  </si>
  <si>
    <t>01-339</t>
  </si>
  <si>
    <t>NL12</t>
  </si>
  <si>
    <t>VM 210</t>
  </si>
  <si>
    <t>MWM 4.12 / 6x2</t>
  </si>
  <si>
    <t>VM 220</t>
  </si>
  <si>
    <t>VM 260</t>
  </si>
  <si>
    <t>MWM 6.12 / 6x2</t>
  </si>
  <si>
    <t>VM 270</t>
  </si>
  <si>
    <t>VM 300</t>
  </si>
  <si>
    <t>VM310</t>
  </si>
  <si>
    <t>2008&gt;&gt;</t>
  </si>
  <si>
    <t>VM 330</t>
  </si>
  <si>
    <t>4x2 EV</t>
  </si>
  <si>
    <t>6x4 EV</t>
  </si>
  <si>
    <t>VM 17210</t>
  </si>
  <si>
    <t>2003 a 2011</t>
  </si>
  <si>
    <t>VM 23210</t>
  </si>
  <si>
    <t>2004 a 2011</t>
  </si>
  <si>
    <t>MAQUINAS VIALES</t>
  </si>
  <si>
    <t>SERIE 1760</t>
  </si>
  <si>
    <t>5-407XS</t>
  </si>
  <si>
    <t>CASE Escavadeira LY-2P+ CASE Trator W18+ CASE Trator W20+ CASE Trator W20B+ CATERPILLAR Pá 930+ DYNAPAC Compactador CT-25+ DYNAPAC Trator TR-25</t>
  </si>
  <si>
    <t>6C-3XS</t>
  </si>
  <si>
    <t>SERIE 1480</t>
  </si>
  <si>
    <t>5C-1XS</t>
  </si>
  <si>
    <t>SERIE 1650</t>
  </si>
  <si>
    <t>5-7105XS</t>
  </si>
  <si>
    <t>SERIE 1410</t>
  </si>
  <si>
    <t>5-4143XS</t>
  </si>
  <si>
    <t>Zanello</t>
  </si>
  <si>
    <t>CT-027 / AST-30</t>
  </si>
  <si>
    <t xml:space="preserve"> HDC-205</t>
  </si>
  <si>
    <t xml:space="preserve"> PU-172 /  / HDC-184 / HDC-201</t>
  </si>
  <si>
    <t>TRACTOR</t>
  </si>
  <si>
    <t xml:space="preserve">6C-1XS </t>
  </si>
  <si>
    <t>Müller Wabco</t>
  </si>
  <si>
    <t>Compactador AP 26</t>
  </si>
  <si>
    <t>Bedford</t>
  </si>
  <si>
    <t>Camión</t>
  </si>
  <si>
    <t>1963&gt;&gt;</t>
  </si>
  <si>
    <t xml:space="preserve">PU-111 </t>
  </si>
  <si>
    <t>Pickup</t>
  </si>
  <si>
    <t>(IAME)</t>
  </si>
  <si>
    <t>Rastrogero (Diesel)</t>
  </si>
  <si>
    <t>Dina</t>
  </si>
  <si>
    <t>Dimex</t>
  </si>
  <si>
    <t>D1721N</t>
  </si>
  <si>
    <t>Cummins 6BTAA</t>
  </si>
  <si>
    <t>D1721T</t>
  </si>
  <si>
    <t>D1725N</t>
  </si>
  <si>
    <t>Cummins 6CTAA 8.3 Euro II</t>
  </si>
  <si>
    <t>D1725T</t>
  </si>
  <si>
    <t>D1416</t>
  </si>
  <si>
    <t xml:space="preserve">Detalle </t>
  </si>
  <si>
    <t>OA 105</t>
  </si>
  <si>
    <t>Reo</t>
  </si>
  <si>
    <t>Serie 1610</t>
  </si>
  <si>
    <t>Mack</t>
  </si>
  <si>
    <t>GU813 E</t>
  </si>
  <si>
    <t>&lt;&lt;2015</t>
  </si>
  <si>
    <t>Diamond</t>
  </si>
  <si>
    <t>Milicia</t>
  </si>
  <si>
    <t>5-674X</t>
  </si>
  <si>
    <t>Navistar</t>
  </si>
  <si>
    <t xml:space="preserve"> 5-515XS</t>
  </si>
  <si>
    <t>6-53-421 / 5-40-1051</t>
  </si>
  <si>
    <t>9800 NV</t>
  </si>
  <si>
    <t>Opel</t>
  </si>
  <si>
    <t>K-180</t>
  </si>
  <si>
    <t>1974 a 1978</t>
  </si>
  <si>
    <t>POSICIÓN DEL EJE DE CÁRDAN</t>
  </si>
  <si>
    <t>TIPOS DE CÁRDAN</t>
  </si>
  <si>
    <t>Código</t>
  </si>
  <si>
    <t>Código Anterior</t>
  </si>
  <si>
    <t>Producto</t>
  </si>
  <si>
    <t>Aplicación Para Producto</t>
  </si>
  <si>
    <t>Fuelle RANGER 4x2 126" Tramo trasero (2.8L Turbo)(Acero-cabina Doble)(2001» )</t>
  </si>
  <si>
    <t>2-3-13241X</t>
  </si>
  <si>
    <t>Fuelle RANGER 4x2 112"/118" - 4x4 112"/126" Tramo trasero (2.8L Turbo)(Aluminio-Cabina Simple/Doble)(2001» )</t>
  </si>
  <si>
    <t>Subconjunto Soporte central RANGER 4x2 126" Tramo Trasero (2.5L, 4.0L Nafta y 2.5L Diesel(Cabina doble-Tramo único(Acero)( 98»01 )</t>
  </si>
  <si>
    <t>5017610R</t>
  </si>
  <si>
    <r>
      <t>KIT FUELLE</t>
    </r>
    <r>
      <rPr>
        <sz val="10"/>
        <color rgb="FF000000"/>
        <rFont val="Calibri"/>
        <family val="2"/>
        <scheme val="minor"/>
      </rPr>
      <t xml:space="preserve"> Ford Ranger T6 4x2/4x4 MT/AT 5 y 6 Vel. p/cardán trasero OE EB3G-4K145-BD/FB/DA/EB (Serie 1350)</t>
    </r>
  </si>
  <si>
    <r>
      <t xml:space="preserve">PLATO </t>
    </r>
    <r>
      <rPr>
        <sz val="10"/>
        <color rgb="FF000000"/>
        <rFont val="Calibri"/>
        <family val="2"/>
        <scheme val="minor"/>
      </rPr>
      <t>para cardan trasero Ford Ranger T6 (4x2/4x4 MT/AT) OE EB3G-4K145-BD/FB/DA/EB (Serie 1350)</t>
    </r>
  </si>
  <si>
    <t>211121X</t>
  </si>
  <si>
    <t xml:space="preserve">TAPA </t>
  </si>
  <si>
    <t>Horquilla HDC 2-3-8001 X</t>
  </si>
  <si>
    <t>10-74-101</t>
  </si>
  <si>
    <t>TUERCATOYOTA Hilux ( 4x2 - 4x4 )</t>
  </si>
  <si>
    <t>Punta PU 202</t>
  </si>
  <si>
    <t>5-70-119</t>
  </si>
  <si>
    <t>Abrazadera de Cruceta (Entre centro 
63,5mm)</t>
  </si>
  <si>
    <t>140-70-19</t>
  </si>
  <si>
    <t>NUEVO</t>
  </si>
  <si>
    <t>Abrazadera de Cruceta</t>
  </si>
  <si>
    <t>Cruceta SPL140-1XS</t>
  </si>
  <si>
    <t>3-70-89</t>
  </si>
  <si>
    <t>Kit de abrazadera 3-70-28X</t>
  </si>
  <si>
    <t>3-70-99</t>
  </si>
  <si>
    <t>Kit de abrazadera 3-70-38X</t>
  </si>
  <si>
    <t>6.5-70-89</t>
  </si>
  <si>
    <t>250-70-29</t>
  </si>
  <si>
    <t>Kit de abrazadera 250-70-18X</t>
  </si>
  <si>
    <t>231008-2</t>
  </si>
  <si>
    <t>Cojinete de Puente</t>
  </si>
  <si>
    <t>232615</t>
  </si>
  <si>
    <t>41.130.001</t>
  </si>
  <si>
    <t>Para Puente 211579-1XR / 211793-1XSC</t>
  </si>
  <si>
    <t>41.130.002</t>
  </si>
  <si>
    <t>Para Puente 45-949CR</t>
  </si>
  <si>
    <t>41.130.004</t>
  </si>
  <si>
    <t>Para Puente 45-951CR</t>
  </si>
  <si>
    <t>41.130.018</t>
  </si>
  <si>
    <t>Para Puente 210121-1X</t>
  </si>
  <si>
    <t>210088-3XSC</t>
  </si>
  <si>
    <t>Sub-conjunto de Puente</t>
  </si>
  <si>
    <t>Fue reemplazo por 45-948CR</t>
  </si>
  <si>
    <t>210121CR</t>
  </si>
  <si>
    <t>Para cojinete 41.130.018</t>
  </si>
  <si>
    <t>210207-1XSC</t>
  </si>
  <si>
    <t>Fue reemplazo por 45-951CR / para cojinete 41.130.004</t>
  </si>
  <si>
    <t>212067CR</t>
  </si>
  <si>
    <t>Puente 212067-3X</t>
  </si>
  <si>
    <t>45-948CR</t>
  </si>
  <si>
    <t>Puente 210088-3X y 211579-1XR y 47-950-6XR</t>
  </si>
  <si>
    <t>45-951CR</t>
  </si>
  <si>
    <t>Puente 210084-2XR y 210207-1X y 47-956-2XR</t>
  </si>
  <si>
    <t>211793-1XSC</t>
  </si>
  <si>
    <t>Para cojinete 41.130.001</t>
  </si>
  <si>
    <t>212279-1XSC</t>
  </si>
  <si>
    <t>Para Puente 212279-1X (40 mm diametro interno)</t>
  </si>
  <si>
    <t>45-949CR</t>
  </si>
  <si>
    <t>Puente 210391-1X y 210433-1X y 47-951-1XR y 47-951-2XR (40mm de diametro interior)</t>
  </si>
  <si>
    <t>45-959CR</t>
  </si>
  <si>
    <t>Puente 47-959-1X</t>
  </si>
  <si>
    <t>16-74-101</t>
  </si>
  <si>
    <t>Tuerca Punta Estriada</t>
  </si>
  <si>
    <t>Punta Estriada 3-53-1821 / 3-53-1881 / 3-54-611 / 54-417</t>
  </si>
  <si>
    <t>231502</t>
  </si>
  <si>
    <t>Punta Estriada 4-53-341 / 4-53-521 / 54-569 / 54-736C / 6-53-421 / 6.5-53-51</t>
  </si>
  <si>
    <t>250-74-11</t>
  </si>
  <si>
    <t>Punta Estriada 140-53-11 / 250-53-31X / 5010141</t>
  </si>
  <si>
    <t>CARDAN TRASERO (4x4) S1330 / S1350 Toyota Hilux</t>
  </si>
  <si>
    <t>Otra Referencia</t>
  </si>
  <si>
    <t>Serie</t>
  </si>
  <si>
    <t>Longitud C</t>
  </si>
  <si>
    <r>
      <rPr>
        <b/>
        <sz val="11"/>
        <color theme="0"/>
        <rFont val="Calibri"/>
        <family val="2"/>
        <scheme val="minor"/>
      </rPr>
      <t>ø</t>
    </r>
    <r>
      <rPr>
        <b/>
        <sz val="10"/>
        <color theme="0"/>
        <rFont val="Calibri"/>
        <family val="2"/>
        <scheme val="minor"/>
      </rPr>
      <t xml:space="preserve"> B(dado)</t>
    </r>
  </si>
  <si>
    <t>Longitud A</t>
  </si>
  <si>
    <t>ø D</t>
  </si>
  <si>
    <t>Plano</t>
  </si>
  <si>
    <t>Imagen</t>
  </si>
  <si>
    <t>OEM</t>
  </si>
  <si>
    <t>Engrase</t>
  </si>
  <si>
    <t>C2060</t>
  </si>
  <si>
    <t>NO</t>
  </si>
  <si>
    <t>5-625XS / 5-625X</t>
  </si>
  <si>
    <t>75.4</t>
  </si>
  <si>
    <t>81.7</t>
  </si>
  <si>
    <t>16.7</t>
  </si>
  <si>
    <t>BF7T4635B</t>
  </si>
  <si>
    <t>5-618XS / 5-618X</t>
  </si>
  <si>
    <t>85.6</t>
  </si>
  <si>
    <t>16.6</t>
  </si>
  <si>
    <t>BF7T4635A</t>
  </si>
  <si>
    <t>1410XS</t>
  </si>
  <si>
    <t>5-641X</t>
  </si>
  <si>
    <t>99.9</t>
  </si>
  <si>
    <t>30.2</t>
  </si>
  <si>
    <t>106.3</t>
  </si>
  <si>
    <t>19.6</t>
  </si>
  <si>
    <t>BF8T4635A</t>
  </si>
  <si>
    <t>5011969-1</t>
  </si>
  <si>
    <t>5011969-1X</t>
  </si>
  <si>
    <t>5012223-1R</t>
  </si>
  <si>
    <t>5012223-1X</t>
  </si>
  <si>
    <t>SI</t>
  </si>
  <si>
    <t>5-101XS</t>
  </si>
  <si>
    <t>23.8</t>
  </si>
  <si>
    <t>61.3</t>
  </si>
  <si>
    <t>13.9</t>
  </si>
  <si>
    <t>BD2M4705A</t>
  </si>
  <si>
    <t>141.3</t>
  </si>
  <si>
    <t>152.7</t>
  </si>
  <si>
    <t>32.5</t>
  </si>
  <si>
    <t>150.9</t>
  </si>
  <si>
    <t>160.9</t>
  </si>
  <si>
    <t>A 386 410 00 31</t>
  </si>
  <si>
    <t>153.9</t>
  </si>
  <si>
    <t>163.9</t>
  </si>
  <si>
    <t>40.9</t>
  </si>
  <si>
    <t>5-12100X</t>
  </si>
  <si>
    <t>112.3</t>
  </si>
  <si>
    <t>45.1</t>
  </si>
  <si>
    <t>120.3</t>
  </si>
  <si>
    <t>29.5</t>
  </si>
  <si>
    <t>5-12213X</t>
  </si>
  <si>
    <t>57.1</t>
  </si>
  <si>
    <t>24.6</t>
  </si>
  <si>
    <t>4101431 / 3454107031</t>
  </si>
  <si>
    <t>5-12276X</t>
  </si>
  <si>
    <t>T60</t>
  </si>
  <si>
    <t>44.1</t>
  </si>
  <si>
    <t>5-12278X</t>
  </si>
  <si>
    <t>5-12924X</t>
  </si>
  <si>
    <t>52.1</t>
  </si>
  <si>
    <t>34.9</t>
  </si>
  <si>
    <t>5-12932X</t>
  </si>
  <si>
    <t>141.9</t>
  </si>
  <si>
    <t>151.9</t>
  </si>
  <si>
    <t>3874100031 / 6204100031</t>
  </si>
  <si>
    <t>5-153X / 5-121XS</t>
  </si>
  <si>
    <t>81.8</t>
  </si>
  <si>
    <t>2Y4277 / 2994958 / 2994959 / B6D7039A / BCOC7039A / BE2C7039A / 7352431 / 93160322 / 688552 / 6885523 / 2994958 / 2994959</t>
  </si>
  <si>
    <t>5-160X</t>
  </si>
  <si>
    <t>6006009009003 / 7364605 / 2994957 / 2SC598089 / BCOT7039A / 42530886 / 4101231 / 4102631 / 2994957 / 11992487</t>
  </si>
  <si>
    <t>5-165X</t>
  </si>
  <si>
    <t>131.7</t>
  </si>
  <si>
    <t>41.2</t>
  </si>
  <si>
    <t>26.4</t>
  </si>
  <si>
    <t xml:space="preserve">BD7T4635A / 2676021 / 67531 / 3319762 / 6885158 </t>
  </si>
  <si>
    <t>5-178X</t>
  </si>
  <si>
    <t>85.7</t>
  </si>
  <si>
    <t>5-263X</t>
  </si>
  <si>
    <t>98.4</t>
  </si>
  <si>
    <t>106.2</t>
  </si>
  <si>
    <t>22.7</t>
  </si>
  <si>
    <t>6007009321000 / 2RD598089 / 85HU4635A / 9298976 / 4101331 / 4128591</t>
  </si>
  <si>
    <t>5-273X</t>
  </si>
  <si>
    <t>26.9</t>
  </si>
  <si>
    <t>91.9</t>
  </si>
  <si>
    <t xml:space="preserve">6003009007004 / 4128409 / BD2Y7039A / 94628610 /  </t>
  </si>
  <si>
    <t>5-275X</t>
  </si>
  <si>
    <t>118.2</t>
  </si>
  <si>
    <t>126.1</t>
  </si>
  <si>
    <t>5-279X</t>
  </si>
  <si>
    <t>47.6</t>
  </si>
  <si>
    <t>134.9</t>
  </si>
  <si>
    <t>32.3</t>
  </si>
  <si>
    <t>5-280X</t>
  </si>
  <si>
    <t>146.9</t>
  </si>
  <si>
    <t>49.2</t>
  </si>
  <si>
    <t>154.7</t>
  </si>
  <si>
    <t>32.9</t>
  </si>
  <si>
    <t>5-281X</t>
  </si>
  <si>
    <t>183.9</t>
  </si>
  <si>
    <t>191.8</t>
  </si>
  <si>
    <t>5-2XS</t>
  </si>
  <si>
    <t>5-2X / 5-101X / 5-101XS</t>
  </si>
  <si>
    <t>56,0</t>
  </si>
  <si>
    <t>5-310X</t>
  </si>
  <si>
    <t>55.6</t>
  </si>
  <si>
    <t>61.9</t>
  </si>
  <si>
    <t>15.6</t>
  </si>
  <si>
    <t>83PU4758A / 9297873 / 9300247 / 3319735 / 6885182</t>
  </si>
  <si>
    <t>177.8</t>
  </si>
  <si>
    <t>5-438X</t>
  </si>
  <si>
    <t>47.62</t>
  </si>
  <si>
    <t>134.82</t>
  </si>
  <si>
    <t>5-510X</t>
  </si>
  <si>
    <t>5-515X</t>
  </si>
  <si>
    <t>5-77277X</t>
  </si>
  <si>
    <t>75206002 / E068470 / 75206002 / 75206002 / E068470 / 75206002 / E068470 / 65146</t>
  </si>
  <si>
    <t>SPL140-1X / SPL140X / SPL140XS</t>
  </si>
  <si>
    <t>SPL140</t>
  </si>
  <si>
    <t>127.4</t>
  </si>
  <si>
    <t>SPL170-1X / SPL170X / SPL170XS</t>
  </si>
  <si>
    <t>SPL170</t>
  </si>
  <si>
    <t>34.2</t>
  </si>
  <si>
    <t>SPL250-1X</t>
  </si>
  <si>
    <t>SPL250</t>
  </si>
  <si>
    <t>SPL55</t>
  </si>
  <si>
    <t>BF8T4635B / A0004104131</t>
  </si>
  <si>
    <t>SPL70-1X</t>
  </si>
  <si>
    <t>SPL70</t>
  </si>
  <si>
    <t>116.5</t>
  </si>
  <si>
    <t>4103331 / 0004103431 / A0004103331 / 2VF598089</t>
  </si>
  <si>
    <t>SPL70X</t>
  </si>
  <si>
    <t>233094A1</t>
  </si>
  <si>
    <t>SPL90-1X / SPL100X</t>
  </si>
  <si>
    <t xml:space="preserve">SPL90 </t>
  </si>
  <si>
    <t>41.3</t>
  </si>
  <si>
    <t>C2055</t>
  </si>
  <si>
    <t>141.6</t>
  </si>
  <si>
    <t>38.1</t>
  </si>
  <si>
    <t>AB394C051AA</t>
  </si>
  <si>
    <t>5-111X</t>
  </si>
  <si>
    <t>61.2</t>
  </si>
  <si>
    <t>R823283 / 1.00.280.05 / 130344</t>
  </si>
  <si>
    <t>P500</t>
  </si>
  <si>
    <t>5-12949X</t>
  </si>
  <si>
    <t>P600</t>
  </si>
  <si>
    <t>177.2</t>
  </si>
  <si>
    <t>190.2</t>
  </si>
  <si>
    <t>47.7</t>
  </si>
  <si>
    <t>386073 / 1541072</t>
  </si>
  <si>
    <t>5-641XS</t>
  </si>
  <si>
    <t>30.1</t>
  </si>
  <si>
    <t>BF8T4635A / 2R0525717</t>
  </si>
  <si>
    <t>2R0525717A / 2RO525717A</t>
  </si>
  <si>
    <t>ø B</t>
  </si>
  <si>
    <t>M</t>
  </si>
  <si>
    <t>C</t>
  </si>
  <si>
    <t>5C-1X</t>
  </si>
  <si>
    <t>5C</t>
  </si>
  <si>
    <t>88.8</t>
  </si>
  <si>
    <t>112.2</t>
  </si>
  <si>
    <t>42.8</t>
  </si>
  <si>
    <t>5-7105X</t>
  </si>
  <si>
    <t>7C</t>
  </si>
  <si>
    <t>117.5</t>
  </si>
  <si>
    <t>49.1</t>
  </si>
  <si>
    <t>148.3</t>
  </si>
  <si>
    <t>5-4143X</t>
  </si>
  <si>
    <t>4C</t>
  </si>
  <si>
    <t>87.2</t>
  </si>
  <si>
    <t>36.5</t>
  </si>
  <si>
    <t>5-12061XS</t>
  </si>
  <si>
    <t>5-12061X</t>
  </si>
  <si>
    <t>48.2</t>
  </si>
  <si>
    <t>32.8</t>
  </si>
  <si>
    <t>5-330XS</t>
  </si>
  <si>
    <t>5-330X</t>
  </si>
  <si>
    <t>7C-1650</t>
  </si>
  <si>
    <t xml:space="preserve">5-12450XS </t>
  </si>
  <si>
    <t>5-12450X</t>
  </si>
  <si>
    <t>6C-3X / 5-303X</t>
  </si>
  <si>
    <t xml:space="preserve">6C-1550 </t>
  </si>
  <si>
    <t>114.3</t>
  </si>
  <si>
    <t xml:space="preserve">7165007017 / 75216820 / 75285260 / E068763 / E068763 / E61744 / 5Y0154 / 3319843 / 927988 / 1216226H91 / 121850 / D902074 / 3319843 / 152277642 / 15277642 </t>
  </si>
  <si>
    <t>6C-1XS</t>
  </si>
  <si>
    <t>6C-1X / 5-6106X</t>
  </si>
  <si>
    <t>6C</t>
  </si>
  <si>
    <t>130.5</t>
  </si>
  <si>
    <t>5-345X</t>
  </si>
  <si>
    <t>4C-1410</t>
  </si>
  <si>
    <t>5C-4X</t>
  </si>
  <si>
    <t>5-15178X</t>
  </si>
  <si>
    <t>96.6</t>
  </si>
  <si>
    <t>P/CAÑO (mm)</t>
  </si>
  <si>
    <t>TUBO</t>
  </si>
  <si>
    <t>G</t>
  </si>
  <si>
    <t>Planos</t>
  </si>
  <si>
    <t>42.9</t>
  </si>
  <si>
    <t>76.2</t>
  </si>
  <si>
    <t>72.3</t>
  </si>
  <si>
    <t>2.1</t>
  </si>
  <si>
    <t>88.1</t>
  </si>
  <si>
    <t>58.7</t>
  </si>
  <si>
    <t>63.5</t>
  </si>
  <si>
    <t>46.7</t>
  </si>
  <si>
    <t>73.1</t>
  </si>
  <si>
    <t>1.6</t>
  </si>
  <si>
    <t>43.7</t>
  </si>
  <si>
    <t>98.6</t>
  </si>
  <si>
    <t>50.8</t>
  </si>
  <si>
    <t>46.1</t>
  </si>
  <si>
    <t>2.4</t>
  </si>
  <si>
    <t>88.2</t>
  </si>
  <si>
    <t>47.8</t>
  </si>
  <si>
    <t>38.2</t>
  </si>
  <si>
    <t>2-28-3347 (DISCONTINUADA)</t>
  </si>
  <si>
    <t>59.5</t>
  </si>
  <si>
    <t>58.6</t>
  </si>
  <si>
    <t>88.9</t>
  </si>
  <si>
    <t>85.8</t>
  </si>
  <si>
    <t>Z7AU4683A</t>
  </si>
  <si>
    <t>2-28-1697</t>
  </si>
  <si>
    <t>72.2</t>
  </si>
  <si>
    <t>2-28-1977 / HF-216</t>
  </si>
  <si>
    <t>63.8</t>
  </si>
  <si>
    <t>101.6</t>
  </si>
  <si>
    <t>29.8</t>
  </si>
  <si>
    <t>97.6</t>
  </si>
  <si>
    <t>3-28-157 (Discontinuado)</t>
  </si>
  <si>
    <t>67.6</t>
  </si>
  <si>
    <t>71.6</t>
  </si>
  <si>
    <t>51.6</t>
  </si>
  <si>
    <t>69.8</t>
  </si>
  <si>
    <t>53.8</t>
  </si>
  <si>
    <t>1550 /SPL70</t>
  </si>
  <si>
    <t>73.2</t>
  </si>
  <si>
    <t>84.4</t>
  </si>
  <si>
    <t>1480 /SPL55</t>
  </si>
  <si>
    <t>35.1</t>
  </si>
  <si>
    <t>9298983 / 955305168503 / 955305168503</t>
  </si>
  <si>
    <t>100.4</t>
  </si>
  <si>
    <t>5-28-327XS</t>
  </si>
  <si>
    <t>103.1</t>
  </si>
  <si>
    <t>95.1</t>
  </si>
  <si>
    <t>B955305168501</t>
  </si>
  <si>
    <t>100.5</t>
  </si>
  <si>
    <t>127.7</t>
  </si>
  <si>
    <t>49.3</t>
  </si>
  <si>
    <t>101.8</t>
  </si>
  <si>
    <t>76.1</t>
  </si>
  <si>
    <t>85.9</t>
  </si>
  <si>
    <t>107.8</t>
  </si>
  <si>
    <t>62 traba int.</t>
  </si>
  <si>
    <t>SPL90</t>
  </si>
  <si>
    <t>T70</t>
  </si>
  <si>
    <t>26-277</t>
  </si>
  <si>
    <t>81.5</t>
  </si>
  <si>
    <t>75.2</t>
  </si>
  <si>
    <t>250-28-17</t>
  </si>
  <si>
    <t>120.6</t>
  </si>
  <si>
    <t>90.9</t>
  </si>
  <si>
    <t>3-28-137</t>
  </si>
  <si>
    <t>1.65</t>
  </si>
  <si>
    <t>5-28-627</t>
  </si>
  <si>
    <t>82.7</t>
  </si>
  <si>
    <t>6-28-347</t>
  </si>
  <si>
    <t>104.6</t>
  </si>
  <si>
    <t>95.4</t>
  </si>
  <si>
    <t>154.9</t>
  </si>
  <si>
    <t>49.9</t>
  </si>
  <si>
    <t>26.95</t>
  </si>
  <si>
    <t>44.95</t>
  </si>
  <si>
    <t>2-28-277</t>
  </si>
  <si>
    <t>60.5</t>
  </si>
  <si>
    <t>1.7</t>
  </si>
  <si>
    <t>46.9</t>
  </si>
  <si>
    <t>112.8</t>
  </si>
  <si>
    <t>34.8</t>
  </si>
  <si>
    <t>133.4</t>
  </si>
  <si>
    <t>3.4</t>
  </si>
  <si>
    <t>170-28-37</t>
  </si>
  <si>
    <t>Otra Refrencia</t>
  </si>
  <si>
    <t>K</t>
  </si>
  <si>
    <t>F / H</t>
  </si>
  <si>
    <t>Estrías</t>
  </si>
  <si>
    <t>J</t>
  </si>
  <si>
    <t>D</t>
  </si>
  <si>
    <t>Imgen</t>
  </si>
  <si>
    <t xml:space="preserve"> Cantidad</t>
  </si>
  <si>
    <t>Ø Mayor</t>
  </si>
  <si>
    <t>ø D Menor</t>
  </si>
  <si>
    <t>L</t>
  </si>
  <si>
    <t>F 29.4</t>
  </si>
  <si>
    <t>33.02</t>
  </si>
  <si>
    <t>135.6</t>
  </si>
  <si>
    <t>165.1</t>
  </si>
  <si>
    <t>6006009073007 / 6006009073007 / 93258552 / 90TU4841AA</t>
  </si>
  <si>
    <t>151.4</t>
  </si>
  <si>
    <t>F 60</t>
  </si>
  <si>
    <t>75.9</t>
  </si>
  <si>
    <t>48.9</t>
  </si>
  <si>
    <t>30.98</t>
  </si>
  <si>
    <t>27.89</t>
  </si>
  <si>
    <t>184.2</t>
  </si>
  <si>
    <t>206.2</t>
  </si>
  <si>
    <t>84TU4841A</t>
  </si>
  <si>
    <t>68.4</t>
  </si>
  <si>
    <t>H 117.50</t>
  </si>
  <si>
    <t>26.8</t>
  </si>
  <si>
    <t>150.2</t>
  </si>
  <si>
    <t>98.75</t>
  </si>
  <si>
    <t>68.2</t>
  </si>
  <si>
    <t>H 114</t>
  </si>
  <si>
    <t>106.5</t>
  </si>
  <si>
    <t>133.3</t>
  </si>
  <si>
    <t>80.6</t>
  </si>
  <si>
    <t>34.95</t>
  </si>
  <si>
    <t>30.15</t>
  </si>
  <si>
    <t>118.3</t>
  </si>
  <si>
    <t>147.9</t>
  </si>
  <si>
    <t>H 127</t>
  </si>
  <si>
    <t>1550 / SPL70</t>
  </si>
  <si>
    <t>F 47.7</t>
  </si>
  <si>
    <t>44.4</t>
  </si>
  <si>
    <t>139.7</t>
  </si>
  <si>
    <t>7322139 / 85HU4841A</t>
  </si>
  <si>
    <t>HDC-205 (DISCONTINUADA)</t>
  </si>
  <si>
    <t xml:space="preserve"> F 33</t>
  </si>
  <si>
    <t>37.6</t>
  </si>
  <si>
    <t>124.4</t>
  </si>
  <si>
    <t>F 33.3</t>
  </si>
  <si>
    <t>39.7</t>
  </si>
  <si>
    <t>T11521353 / 4183221</t>
  </si>
  <si>
    <t>5-3-2261KXS</t>
  </si>
  <si>
    <t>93.3</t>
  </si>
  <si>
    <t>F 81</t>
  </si>
  <si>
    <t>50.9</t>
  </si>
  <si>
    <t>212.5</t>
  </si>
  <si>
    <t>93276293 / 88HU4841A / 88TU4841AA / TE3521353 / 11915003</t>
  </si>
  <si>
    <t>152.4</t>
  </si>
  <si>
    <t>6003009006006 / 94628612</t>
  </si>
  <si>
    <t>103.9</t>
  </si>
  <si>
    <t>6006009012007 / 2RD521353 / BC8T4841A / 2994926 / 2RD521353</t>
  </si>
  <si>
    <t>2-3-12141X</t>
  </si>
  <si>
    <t>H 153</t>
  </si>
  <si>
    <t>30.8</t>
  </si>
  <si>
    <t>190.5</t>
  </si>
  <si>
    <t>213.5</t>
  </si>
  <si>
    <t>272.5</t>
  </si>
  <si>
    <t>F 65</t>
  </si>
  <si>
    <t>64.4</t>
  </si>
  <si>
    <t>216.5</t>
  </si>
  <si>
    <t>F 50</t>
  </si>
  <si>
    <t>98.9</t>
  </si>
  <si>
    <t>3444100108 / 3444100188</t>
  </si>
  <si>
    <t>F 47.5</t>
  </si>
  <si>
    <t>43.6</t>
  </si>
  <si>
    <t>11993923 / 6885156</t>
  </si>
  <si>
    <t>44.5</t>
  </si>
  <si>
    <t>92.9</t>
  </si>
  <si>
    <t>F 54</t>
  </si>
  <si>
    <t>49.23</t>
  </si>
  <si>
    <t>256.5</t>
  </si>
  <si>
    <t>136.7</t>
  </si>
  <si>
    <t>6954100008 / 2TG521353</t>
  </si>
  <si>
    <t>F 60.4</t>
  </si>
  <si>
    <t>49.37</t>
  </si>
  <si>
    <t>241.3</t>
  </si>
  <si>
    <t>BF5X4841A / 1672507 / 2UU521353 / 6885656</t>
  </si>
  <si>
    <t>F 62</t>
  </si>
  <si>
    <t>234.9</t>
  </si>
  <si>
    <t>296.9</t>
  </si>
  <si>
    <t>BF0X4841A / BF1X4841C / BFOX4841A / 2Z0521131</t>
  </si>
  <si>
    <t>H 96</t>
  </si>
  <si>
    <t>39.95</t>
  </si>
  <si>
    <t>98.7</t>
  </si>
  <si>
    <t>F 38.1</t>
  </si>
  <si>
    <t>47.75</t>
  </si>
  <si>
    <t>88.3</t>
  </si>
  <si>
    <t>113.5</t>
  </si>
  <si>
    <t>27.9</t>
  </si>
  <si>
    <t>54.6</t>
  </si>
  <si>
    <t>224.5</t>
  </si>
  <si>
    <t>268.5</t>
  </si>
  <si>
    <t>11994930 / 6885157</t>
  </si>
  <si>
    <t>152.5</t>
  </si>
  <si>
    <t>148.5</t>
  </si>
  <si>
    <t>186.5</t>
  </si>
  <si>
    <t>111.3</t>
  </si>
  <si>
    <t>7317578 / 9317578</t>
  </si>
  <si>
    <t>BC8Y4841A / 2994948</t>
  </si>
  <si>
    <t>BD2Y4841A / 4128410</t>
  </si>
  <si>
    <t>36.7</t>
  </si>
  <si>
    <t>170.7</t>
  </si>
  <si>
    <t>1480 / SPL55</t>
  </si>
  <si>
    <t>37.2</t>
  </si>
  <si>
    <t>33.4</t>
  </si>
  <si>
    <t>156.2</t>
  </si>
  <si>
    <t>337071KX</t>
  </si>
  <si>
    <t>2-3-9011X</t>
  </si>
  <si>
    <t>3-3-1601KXS</t>
  </si>
  <si>
    <t xml:space="preserve">ø F </t>
  </si>
  <si>
    <t>R</t>
  </si>
  <si>
    <t>P/Espesor Tubo</t>
  </si>
  <si>
    <t>C ø</t>
  </si>
  <si>
    <t>Cantidad</t>
  </si>
  <si>
    <t>ø D Mayor</t>
  </si>
  <si>
    <t>123.4</t>
  </si>
  <si>
    <t>121.4</t>
  </si>
  <si>
    <t>97.73</t>
  </si>
  <si>
    <t>5014295R</t>
  </si>
  <si>
    <t>5014295XS</t>
  </si>
  <si>
    <t>5014296X</t>
  </si>
  <si>
    <t>34.4</t>
  </si>
  <si>
    <t>135.4</t>
  </si>
  <si>
    <t>172</t>
  </si>
  <si>
    <t>155.9</t>
  </si>
  <si>
    <t>59.4</t>
  </si>
  <si>
    <t>57.7</t>
  </si>
  <si>
    <t>66.1</t>
  </si>
  <si>
    <t>250-53-11</t>
  </si>
  <si>
    <t>120.5</t>
  </si>
  <si>
    <t>67.5</t>
  </si>
  <si>
    <t>163.5</t>
  </si>
  <si>
    <t>63.4</t>
  </si>
  <si>
    <t>49.5</t>
  </si>
  <si>
    <t>171.5</t>
  </si>
  <si>
    <t>240.5</t>
  </si>
  <si>
    <t>66.5</t>
  </si>
  <si>
    <t>159.5</t>
  </si>
  <si>
    <t>102.4</t>
  </si>
  <si>
    <t>112.7</t>
  </si>
  <si>
    <t>203.6</t>
  </si>
  <si>
    <t>137.5</t>
  </si>
  <si>
    <t>205.5</t>
  </si>
  <si>
    <t>126.2</t>
  </si>
  <si>
    <t>discontinuar</t>
  </si>
  <si>
    <t>197.2</t>
  </si>
  <si>
    <t>92.2</t>
  </si>
  <si>
    <t>66.8</t>
  </si>
  <si>
    <t>31.7</t>
  </si>
  <si>
    <t>4-53-61</t>
  </si>
  <si>
    <t>217.4</t>
  </si>
  <si>
    <t>150.8</t>
  </si>
  <si>
    <t>4-40-761</t>
  </si>
  <si>
    <t>172.2</t>
  </si>
  <si>
    <t>44.6</t>
  </si>
  <si>
    <t>37.7</t>
  </si>
  <si>
    <t>216.7</t>
  </si>
  <si>
    <t>39.9</t>
  </si>
  <si>
    <t>217.5</t>
  </si>
  <si>
    <t>216.9</t>
  </si>
  <si>
    <t>107.3</t>
  </si>
  <si>
    <t>57.2</t>
  </si>
  <si>
    <t>3-53-201</t>
  </si>
  <si>
    <t>178.9</t>
  </si>
  <si>
    <t>112.9</t>
  </si>
  <si>
    <t>250.1</t>
  </si>
  <si>
    <t>20x33</t>
  </si>
  <si>
    <t>2-40-2771</t>
  </si>
  <si>
    <t>193.5</t>
  </si>
  <si>
    <t>20</t>
  </si>
  <si>
    <t>20X33</t>
  </si>
  <si>
    <t>256.3</t>
  </si>
  <si>
    <t>40-1445</t>
  </si>
  <si>
    <t>50.6</t>
  </si>
  <si>
    <t>40.5</t>
  </si>
  <si>
    <t>54-442C</t>
  </si>
  <si>
    <t>39.8</t>
  </si>
  <si>
    <t>54.5</t>
  </si>
  <si>
    <t>40-560</t>
  </si>
  <si>
    <t>53.5</t>
  </si>
  <si>
    <t>138.12</t>
  </si>
  <si>
    <t>6.57</t>
  </si>
  <si>
    <t>59.9</t>
  </si>
  <si>
    <t>69.85</t>
  </si>
  <si>
    <t>54.8</t>
  </si>
  <si>
    <t>43.5</t>
  </si>
  <si>
    <t>1673460 / 169110</t>
  </si>
  <si>
    <t>51.9</t>
  </si>
  <si>
    <t>114.5</t>
  </si>
  <si>
    <t>6.5</t>
  </si>
  <si>
    <t>65.5</t>
  </si>
  <si>
    <t>108.8</t>
  </si>
  <si>
    <t>131.2</t>
  </si>
  <si>
    <t>4.1</t>
  </si>
  <si>
    <t>6-40-541</t>
  </si>
  <si>
    <t>109.4</t>
  </si>
  <si>
    <t>28.5</t>
  </si>
  <si>
    <t>175.6</t>
  </si>
  <si>
    <t>72.25</t>
  </si>
  <si>
    <t>26x28.5</t>
  </si>
  <si>
    <t>163.6</t>
  </si>
  <si>
    <t>29.6</t>
  </si>
  <si>
    <t>27.2</t>
  </si>
  <si>
    <t>BC8A4851A</t>
  </si>
  <si>
    <t>135.5</t>
  </si>
  <si>
    <t>46.3</t>
  </si>
  <si>
    <t>224.4</t>
  </si>
  <si>
    <t>102.3</t>
  </si>
  <si>
    <t>250.8</t>
  </si>
  <si>
    <t>3-53-2341</t>
  </si>
  <si>
    <t>71.7</t>
  </si>
  <si>
    <t>71.4</t>
  </si>
  <si>
    <t>205.2</t>
  </si>
  <si>
    <t>121.1</t>
  </si>
  <si>
    <t>35.8</t>
  </si>
  <si>
    <t>28.3</t>
  </si>
  <si>
    <t>51.1</t>
  </si>
  <si>
    <t>123.8</t>
  </si>
  <si>
    <t>31.8</t>
  </si>
  <si>
    <t>25.8</t>
  </si>
  <si>
    <t>64.5</t>
  </si>
  <si>
    <t>96.5</t>
  </si>
  <si>
    <t>233.4</t>
  </si>
  <si>
    <t>106.4</t>
  </si>
  <si>
    <t>53-1433</t>
  </si>
  <si>
    <t>178.6</t>
  </si>
  <si>
    <t>53-1443</t>
  </si>
  <si>
    <t>192.8</t>
  </si>
  <si>
    <t>5-40-1191</t>
  </si>
  <si>
    <t>82.4</t>
  </si>
  <si>
    <t>106.1</t>
  </si>
  <si>
    <t>55.3</t>
  </si>
  <si>
    <t>54-458</t>
  </si>
  <si>
    <t>108.7</t>
  </si>
  <si>
    <t>85.5</t>
  </si>
  <si>
    <t>61.5</t>
  </si>
  <si>
    <t>101.7</t>
  </si>
  <si>
    <t>131.4</t>
  </si>
  <si>
    <t>285.8</t>
  </si>
  <si>
    <t>270.8</t>
  </si>
  <si>
    <t>3-82-1511</t>
  </si>
  <si>
    <t>Arco (mm)</t>
  </si>
  <si>
    <t>Goma</t>
  </si>
  <si>
    <t>Cojinete</t>
  </si>
  <si>
    <t>Rodamiento (mm)</t>
  </si>
  <si>
    <t>Deflector</t>
  </si>
  <si>
    <t>Reten</t>
  </si>
  <si>
    <t>A (mm)</t>
  </si>
  <si>
    <t>B (mm)</t>
  </si>
  <si>
    <t>C (mm)</t>
  </si>
  <si>
    <t>D (mm)</t>
  </si>
  <si>
    <r>
      <t>ø 14.2</t>
    </r>
    <r>
      <rPr>
        <i/>
        <sz val="10"/>
        <color theme="1"/>
        <rFont val="Calibri"/>
        <family val="2"/>
        <scheme val="minor"/>
      </rPr>
      <t xml:space="preserve"> (agujero para sujeción X2)</t>
    </r>
  </si>
  <si>
    <t>232615 </t>
  </si>
  <si>
    <t> 580924-3</t>
  </si>
  <si>
    <t> (Bracket)  232979</t>
  </si>
  <si>
    <t>57.15</t>
  </si>
  <si>
    <t>2P0598351</t>
  </si>
  <si>
    <t>210084-2XR / 47-956-13XR</t>
  </si>
  <si>
    <t>1610 / SPL90</t>
  </si>
  <si>
    <t> 210092-1X</t>
  </si>
  <si>
    <t>230147-3 </t>
  </si>
  <si>
    <t> 45</t>
  </si>
  <si>
    <t> (Bracket)  230146 </t>
  </si>
  <si>
    <t>5-95-29 (Slinger) 230151 </t>
  </si>
  <si>
    <t>TMG521117</t>
  </si>
  <si>
    <t>211579-1XR</t>
  </si>
  <si>
    <t>1330 / 1310</t>
  </si>
  <si>
    <t> 233035</t>
  </si>
  <si>
    <t> 210086X</t>
  </si>
  <si>
    <t> 35</t>
  </si>
  <si>
    <t>  (Bracket)  231247</t>
  </si>
  <si>
    <t>Subconjunto Mancal Central   45-948CR</t>
  </si>
  <si>
    <t>168.2</t>
  </si>
  <si>
    <t>52258583 / 4128414</t>
  </si>
  <si>
    <t>212062-1X</t>
  </si>
  <si>
    <r>
      <t xml:space="preserve">ø 14.2 </t>
    </r>
    <r>
      <rPr>
        <i/>
        <sz val="10"/>
        <color theme="1"/>
        <rFont val="Calibri"/>
        <family val="2"/>
        <scheme val="minor"/>
      </rPr>
      <t>(agujero para sujeción X2) / Espesor:</t>
    </r>
    <r>
      <rPr>
        <sz val="10"/>
        <color theme="1"/>
        <rFont val="Calibri"/>
        <family val="2"/>
        <scheme val="minor"/>
      </rPr>
      <t xml:space="preserve"> 2.2 </t>
    </r>
  </si>
  <si>
    <t> 212061X (Discontinuado)</t>
  </si>
  <si>
    <t>580924-3</t>
  </si>
  <si>
    <t>40 </t>
  </si>
  <si>
    <t>  (Slinger) 231000</t>
  </si>
  <si>
    <t>63.3</t>
  </si>
  <si>
    <t>168.1</t>
  </si>
  <si>
    <t>212064-1X</t>
  </si>
  <si>
    <t> 40 </t>
  </si>
  <si>
    <t> (Slinger) 231000</t>
  </si>
  <si>
    <t>47-950-6XR</t>
  </si>
  <si>
    <t>233035-1 </t>
  </si>
  <si>
    <t> 47-950C1</t>
  </si>
  <si>
    <t> (Slinger) 08-451</t>
  </si>
  <si>
    <t>210084-2XR</t>
  </si>
  <si>
    <t>47-956-13XR</t>
  </si>
  <si>
    <t>1610 / 1680 / SPL90</t>
  </si>
  <si>
    <t>40.1</t>
  </si>
  <si>
    <t>PTC-108 (DISCONTINUADO)</t>
  </si>
  <si>
    <t>230126-1 </t>
  </si>
  <si>
    <t> 550499</t>
  </si>
  <si>
    <t>80 (Exterior) / 40 (Interior)</t>
  </si>
  <si>
    <t>  (Slinger) Z-520</t>
  </si>
  <si>
    <t> (Bracket)  PTX-108 </t>
  </si>
  <si>
    <t>PARA RULEMAN ø 60</t>
  </si>
  <si>
    <t>PARA RULEMAN ø 55</t>
  </si>
  <si>
    <t>55</t>
  </si>
  <si>
    <t>58.2</t>
  </si>
  <si>
    <t>173</t>
  </si>
  <si>
    <t>PARA RULEMAN ø 40</t>
  </si>
  <si>
    <t>65.1</t>
  </si>
  <si>
    <t>60.4</t>
  </si>
  <si>
    <t>164.7</t>
  </si>
  <si>
    <t>5002433 </t>
  </si>
  <si>
    <t>5001950 </t>
  </si>
  <si>
    <t>80 (Externo) / 60 (Interno)</t>
  </si>
  <si>
    <t>8-95-49 (Bracket)  5003324</t>
  </si>
  <si>
    <t>219.5</t>
  </si>
  <si>
    <t>PTC-104 (DISCONTINUADO)</t>
  </si>
  <si>
    <t>PTX-104</t>
  </si>
  <si>
    <t>GO-152</t>
  </si>
  <si>
    <t>RO-158     550751</t>
  </si>
  <si>
    <t>DE-157</t>
  </si>
  <si>
    <t>DE-158</t>
  </si>
  <si>
    <t>Z-522</t>
  </si>
  <si>
    <t> 232857</t>
  </si>
  <si>
    <t>212021X</t>
  </si>
  <si>
    <t>  (Slinger) 230746</t>
  </si>
  <si>
    <t> (Bracket)      232856 </t>
  </si>
  <si>
    <t xml:space="preserve">A0004100510 / 8127224 </t>
  </si>
  <si>
    <t> 230167-1</t>
  </si>
  <si>
    <t>210120-1X </t>
  </si>
  <si>
    <t>  (Slinger) 230166</t>
  </si>
  <si>
    <t> (Bracket)  230164</t>
  </si>
  <si>
    <t>13FOX4W038B / 4101022 / TMJ521117</t>
  </si>
  <si>
    <t>5014603R</t>
  </si>
  <si>
    <r>
      <rPr>
        <sz val="12"/>
        <color theme="1"/>
        <rFont val="Calibri"/>
        <family val="2"/>
        <scheme val="minor"/>
      </rPr>
      <t>ø</t>
    </r>
    <r>
      <rPr>
        <sz val="10"/>
        <color theme="1"/>
        <rFont val="Calibri"/>
        <family val="2"/>
        <scheme val="minor"/>
      </rPr>
      <t xml:space="preserve"> 13 x 15 </t>
    </r>
    <r>
      <rPr>
        <i/>
        <sz val="10"/>
        <color theme="1"/>
        <rFont val="Calibri"/>
        <family val="2"/>
        <scheme val="minor"/>
      </rPr>
      <t>(cavidad para sujeción x 2)</t>
    </r>
  </si>
  <si>
    <t> 5001462</t>
  </si>
  <si>
    <t>SPL27</t>
  </si>
  <si>
    <t>Espesor de Con Suncho 1 mm (C.S)</t>
  </si>
  <si>
    <t>(Slinger) 3520712 </t>
  </si>
  <si>
    <t>(Bracket)  5014319 </t>
  </si>
  <si>
    <t>60 / 61 (C.S)</t>
  </si>
  <si>
    <t>MB 67.01</t>
  </si>
  <si>
    <t>(Slinger) 3520712  </t>
  </si>
  <si>
    <t>(Soporte Central) 5020068 </t>
  </si>
  <si>
    <t>MB 85.16</t>
  </si>
  <si>
    <t>(Slinger) 3520712  </t>
  </si>
  <si>
    <t>(soporte central) 5020068 / (Reten) 3520410</t>
  </si>
  <si>
    <t>MB 83.16</t>
  </si>
  <si>
    <t>(soporte central) 5020670 / (Reten) 3520410</t>
  </si>
  <si>
    <t>210207-1X</t>
  </si>
  <si>
    <t>Subconjunto Mancal Central   45-951CR</t>
  </si>
  <si>
    <t>Subconjunto Mancal Central   45-949CR</t>
  </si>
  <si>
    <t>Subconjunto Mancal Central   211793-1XSC</t>
  </si>
  <si>
    <t>Subconjunto Mancal Centra   212067CR</t>
  </si>
  <si>
    <t>Subconjunto Mancal Central   45-959CR</t>
  </si>
  <si>
    <t>5016911</t>
  </si>
  <si>
    <t>37230OK040</t>
  </si>
  <si>
    <t>P/ Tubo</t>
  </si>
  <si>
    <t xml:space="preserve"> ø Mayor</t>
  </si>
  <si>
    <t>B (ø Menor)</t>
  </si>
  <si>
    <t>140-4-1571-1</t>
  </si>
  <si>
    <t>50.5</t>
  </si>
  <si>
    <t>146.5</t>
  </si>
  <si>
    <t>66.2</t>
  </si>
  <si>
    <t>145.2</t>
  </si>
  <si>
    <t>A 000 264 84 45 / 2T2 311809</t>
  </si>
  <si>
    <t>145.4</t>
  </si>
  <si>
    <t>65.3</t>
  </si>
  <si>
    <t>133.7</t>
  </si>
  <si>
    <t>A976 262 0845</t>
  </si>
  <si>
    <t>04-590</t>
  </si>
  <si>
    <t>102.6</t>
  </si>
  <si>
    <t>3317608 / 6006.004.145.00.0 / 94642778 / BE2Y 7089 A / BF6T 7089 AB / 2P0 311807</t>
  </si>
  <si>
    <t>55.8</t>
  </si>
  <si>
    <t>4101230 / 2VF521211 / 11992495 / 4460311</t>
  </si>
  <si>
    <t>BF1X4865A / A0004110345 / TMJ521211</t>
  </si>
  <si>
    <t>49.8</t>
  </si>
  <si>
    <t>88HU4865AA / 93276288 / 7149143 / TE3521211</t>
  </si>
  <si>
    <t>50.2</t>
  </si>
  <si>
    <t>46.2</t>
  </si>
  <si>
    <t>2623445 / B954711809504</t>
  </si>
  <si>
    <t>122.5</t>
  </si>
  <si>
    <t>45.3</t>
  </si>
  <si>
    <t>42.3</t>
  </si>
  <si>
    <t>109.5</t>
  </si>
  <si>
    <t>123.7</t>
  </si>
  <si>
    <t>A0004100930 / 0004100930</t>
  </si>
  <si>
    <t>55.7</t>
  </si>
  <si>
    <t>45.9</t>
  </si>
  <si>
    <t>A0004100430 / 0004100430</t>
  </si>
  <si>
    <t xml:space="preserve">04-792-2 </t>
  </si>
  <si>
    <t>40.8</t>
  </si>
  <si>
    <t>94.5</t>
  </si>
  <si>
    <t>103.8</t>
  </si>
  <si>
    <t>40.2</t>
  </si>
  <si>
    <t>6883507145 / A6883537145</t>
  </si>
  <si>
    <t>A6882627145</t>
  </si>
  <si>
    <t>3843537045 / A3843537045</t>
  </si>
  <si>
    <t>73.3</t>
  </si>
  <si>
    <t>59.6</t>
  </si>
  <si>
    <t>191.69</t>
  </si>
  <si>
    <t>51.3</t>
  </si>
  <si>
    <t>70.2</t>
  </si>
  <si>
    <t>190027 / 202805</t>
  </si>
  <si>
    <t>202382 / 208513</t>
  </si>
  <si>
    <t>100.49</t>
  </si>
  <si>
    <t>6007009144006 / BG1X4851AA / 2RE525283</t>
  </si>
  <si>
    <t>107.5</t>
  </si>
  <si>
    <t>34.7</t>
  </si>
  <si>
    <t>29.9</t>
  </si>
  <si>
    <t>89.1</t>
  </si>
  <si>
    <t>Eaton: 86904 / 5505535</t>
  </si>
  <si>
    <t>64.8</t>
  </si>
  <si>
    <t>44.3</t>
  </si>
  <si>
    <t>37.9</t>
  </si>
  <si>
    <t>92.5</t>
  </si>
  <si>
    <t>6882627045 / A6882627045</t>
  </si>
  <si>
    <t>04-856-1</t>
  </si>
  <si>
    <t>A3863537045</t>
  </si>
  <si>
    <t>04-878-2C</t>
  </si>
  <si>
    <t>40.6</t>
  </si>
  <si>
    <t>35.7</t>
  </si>
  <si>
    <t>6883500144 / A6883500144</t>
  </si>
  <si>
    <t>SPL70 / 1550</t>
  </si>
  <si>
    <t>45.8</t>
  </si>
  <si>
    <t>34.6</t>
  </si>
  <si>
    <t>4101230 / A0004101230</t>
  </si>
  <si>
    <t>125.7</t>
  </si>
  <si>
    <t>6942627045 / A6942627045</t>
  </si>
  <si>
    <t>3843537145 / A3843537145</t>
  </si>
  <si>
    <t>100.2</t>
  </si>
  <si>
    <t>93211357 / 93314368 / BF8T 7089 B</t>
  </si>
  <si>
    <t>54.4</t>
  </si>
  <si>
    <t>99.1</t>
  </si>
  <si>
    <t>A0004100230 / 0004100230</t>
  </si>
  <si>
    <t>49.7</t>
  </si>
  <si>
    <t>87TU4865AA / 0004100330</t>
  </si>
  <si>
    <t>125.9</t>
  </si>
  <si>
    <t>49.4</t>
  </si>
  <si>
    <t>97.4</t>
  </si>
  <si>
    <t>38.3</t>
  </si>
  <si>
    <t>2VF521211 / 11992495 / 4460311</t>
  </si>
  <si>
    <t>104.9</t>
  </si>
  <si>
    <t>93292558 / 3000676</t>
  </si>
  <si>
    <t>96.8</t>
  </si>
  <si>
    <t>125.8</t>
  </si>
  <si>
    <t>4100530 / A0004100530</t>
  </si>
  <si>
    <t>41.9</t>
  </si>
  <si>
    <t>2TG521211</t>
  </si>
  <si>
    <t>04-746-1</t>
  </si>
  <si>
    <t>5003992</t>
  </si>
  <si>
    <t>5006770</t>
  </si>
  <si>
    <t>5006771</t>
  </si>
  <si>
    <t>5014950</t>
  </si>
  <si>
    <t>04-912-1C</t>
  </si>
  <si>
    <t>Estría Cantidad</t>
  </si>
  <si>
    <t>ø Agujero</t>
  </si>
  <si>
    <t xml:space="preserve">G </t>
  </si>
  <si>
    <t>95.3</t>
  </si>
  <si>
    <t>11.2</t>
  </si>
  <si>
    <t>370776 / 3707776 / 2994235</t>
  </si>
  <si>
    <t>1.2</t>
  </si>
  <si>
    <t>60.3</t>
  </si>
  <si>
    <t>79.4</t>
  </si>
  <si>
    <t>9.8</t>
  </si>
  <si>
    <t>95.2</t>
  </si>
  <si>
    <t>14.2</t>
  </si>
  <si>
    <t>BR-146</t>
  </si>
  <si>
    <t>12.7</t>
  </si>
  <si>
    <t>171.3</t>
  </si>
  <si>
    <t>59.3</t>
  </si>
  <si>
    <t>137.8</t>
  </si>
  <si>
    <t>10.4</t>
  </si>
  <si>
    <t>40.4</t>
  </si>
  <si>
    <t>93.5</t>
  </si>
  <si>
    <t>77.8</t>
  </si>
  <si>
    <t>10.5</t>
  </si>
  <si>
    <t>48.5</t>
  </si>
  <si>
    <t>120.8</t>
  </si>
  <si>
    <t>82.2</t>
  </si>
  <si>
    <t>82.5</t>
  </si>
  <si>
    <t>6-2-749</t>
  </si>
  <si>
    <t>9.5</t>
  </si>
  <si>
    <t>2-2-1679</t>
  </si>
  <si>
    <t>85.1</t>
  </si>
  <si>
    <t>45.95</t>
  </si>
  <si>
    <t>92.98</t>
  </si>
  <si>
    <t>41.5</t>
  </si>
  <si>
    <t>111.5</t>
  </si>
  <si>
    <t>10.6</t>
  </si>
  <si>
    <t>136.6</t>
  </si>
  <si>
    <t>67.9</t>
  </si>
  <si>
    <t>59.7</t>
  </si>
  <si>
    <t>154.5</t>
  </si>
  <si>
    <t>55.5</t>
  </si>
  <si>
    <t>196.6</t>
  </si>
  <si>
    <t>184.15</t>
  </si>
  <si>
    <t>3864100030 / A3864100030</t>
  </si>
  <si>
    <t>102.8</t>
  </si>
  <si>
    <t>112.5</t>
  </si>
  <si>
    <t>184.5</t>
  </si>
  <si>
    <t>11.1</t>
  </si>
  <si>
    <t>193.2</t>
  </si>
  <si>
    <t>110.9</t>
  </si>
  <si>
    <t>188.3</t>
  </si>
  <si>
    <t>503120288 / 20471436</t>
  </si>
  <si>
    <t>A0004110645 / 8127207</t>
  </si>
  <si>
    <t>54.9</t>
  </si>
  <si>
    <t>108.5</t>
  </si>
  <si>
    <t>A 000 411 05 45</t>
  </si>
  <si>
    <t>A0004110745 / 8127210</t>
  </si>
  <si>
    <t>122.8</t>
  </si>
  <si>
    <t>01-247C</t>
  </si>
  <si>
    <t>81.6</t>
  </si>
  <si>
    <t>52.4</t>
  </si>
  <si>
    <t>5018601XS</t>
  </si>
  <si>
    <t>5018601R</t>
  </si>
  <si>
    <t>787.47</t>
  </si>
  <si>
    <t>673.61</t>
  </si>
  <si>
    <t>155.6</t>
  </si>
  <si>
    <t>11994933 / 6885567</t>
  </si>
  <si>
    <t>69.9</t>
  </si>
  <si>
    <t>68.3</t>
  </si>
  <si>
    <t>9299121 / 3319737 / 6885181</t>
  </si>
  <si>
    <t>120.7</t>
  </si>
  <si>
    <t>5003993</t>
  </si>
  <si>
    <t>5004016</t>
  </si>
  <si>
    <t>80217</t>
  </si>
  <si>
    <t>85861</t>
  </si>
  <si>
    <t xml:space="preserve"> CODIGO SPICER</t>
  </si>
  <si>
    <t>REFERENCIA</t>
  </si>
  <si>
    <t>MARCA</t>
  </si>
  <si>
    <t>APLICACIÓN EN VEHÍCULOS</t>
  </si>
  <si>
    <t>CARDAN</t>
  </si>
  <si>
    <t>BRIDA</t>
  </si>
  <si>
    <t>CRUCETA</t>
  </si>
  <si>
    <t>HORQUILLA DESLIZANTE</t>
  </si>
  <si>
    <t>HORQUILLA FIJA</t>
  </si>
  <si>
    <t>PUNTA ESTRIADA</t>
  </si>
  <si>
    <t>PUENTE</t>
  </si>
  <si>
    <t>SALIDA DE PUENTE</t>
  </si>
  <si>
    <t>FIGURA</t>
  </si>
  <si>
    <t>LARGO (mm)</t>
  </si>
  <si>
    <t>VOLKSWAGEN</t>
  </si>
  <si>
    <t xml:space="preserve">Amarok 4x2 Diesel </t>
  </si>
  <si>
    <t>5013740-661M - Cardan RPU 4x2 (T. Delantero)</t>
  </si>
  <si>
    <t>1972±4,5</t>
  </si>
  <si>
    <t>5013737-797M - Cardan RPU 4x4/4x2 (T.Trasero)</t>
  </si>
  <si>
    <t>CARDAN AMAROK TRASERO 4X4 
AMAROK 2.0 L 16V TD - 140cv C-S 140CV 4X4 START 2012-2016 AMAROK 2.0 L 16V TD - 163cv D-C 163CV 4X4 HIGH PACK 2010-2013
AMAROK 2.0 L 16V TD - 163cv D-C 163CV 4X4 START 2010-2013
AMAROK 2.0 L 16V TD - 163cv D-C 163CV 4X4 TREND 2010-2013
AMAROK 2.0 L 16V TD - 180cv D-C 180CV 4X4 HIGH 2012-2020
AMAROK 2.0 L 16V TD - 180cv D-C 180CV 4X4 HIGH PACK 2012-2016
AMAROK 2.0 L 16V TD - 180cv D-C 180CV 4X4 HIGH PACK A-T 2012-2016
AMAROK 2.0 L 16V TD - 122cv D-C 122CV 4X4 START 2010-2013
AMAROK 2.0 L 16V TD - 180cv D-C 180CV 4X4 START 2012-2013
AMAROK 2.0 L 16V TD - 180cv D-C 180CV 4X4 TREND 2012-2016
AMAROK 2.0 L 16V TD - 140cv D-C 140CV 4X4 START 2013-2016
AMAROK 2.0 L 16V TD - 180cv D-C 180CV 4X4 TREND A-T 2013-2016
AMAROK 2.0 L 16V TD - 163cv D-C 163CV 4X4 HIGH 2010-2013
AMAROK 2.0 L 16V TD - 163cv D-C 163CV 4X4 HIGH BLACK 2010-2013
AMAROK 2.0 L 16V TD - 163cv D-C 163CV 4X4 HIGH BLACK PACK 2010-2013</t>
  </si>
  <si>
    <t>5013738-283M - Cardan RPU 4x4 (T. Delantero)</t>
  </si>
  <si>
    <r>
      <t>1586</t>
    </r>
    <r>
      <rPr>
        <sz val="10"/>
        <rFont val="Calibri"/>
        <family val="2"/>
      </rPr>
      <t>±</t>
    </r>
    <r>
      <rPr>
        <sz val="10"/>
        <rFont val="Calibri"/>
        <family val="2"/>
        <scheme val="minor"/>
      </rPr>
      <t>4,5</t>
    </r>
  </si>
  <si>
    <t>15027-1 (DISCONTINUADO)</t>
  </si>
  <si>
    <t>7-137-482</t>
  </si>
  <si>
    <t>FIAT</t>
  </si>
  <si>
    <t>FIAT 190N - 190T ( Motor a Caja )</t>
  </si>
  <si>
    <t>4-2-679</t>
  </si>
  <si>
    <t>HD-205</t>
  </si>
  <si>
    <t>-</t>
  </si>
  <si>
    <t>15018-1 (DISCONTINUADO)</t>
  </si>
  <si>
    <t>7-135-815</t>
  </si>
  <si>
    <t>FIAT 619 - 697 ( Motor a Caja )</t>
  </si>
  <si>
    <t>HDC-201</t>
  </si>
  <si>
    <t>032DS85003-2331</t>
  </si>
  <si>
    <t>1L54-4A376-XA</t>
  </si>
  <si>
    <t>FORD</t>
  </si>
  <si>
    <t>RANGER todos Cabina doble/simple - Tramo delantero - 4x4 - 2,5l Diesel / 4,0l Nafta ( 98» )Acero</t>
  </si>
  <si>
    <t>F87A-4A376 AB</t>
  </si>
  <si>
    <t>1310X</t>
  </si>
  <si>
    <t>32-499-18X</t>
  </si>
  <si>
    <t>32-40-31</t>
  </si>
  <si>
    <r>
      <rPr>
        <sz val="10"/>
        <rFont val="Calibri"/>
        <family val="2"/>
      </rPr>
      <t>774,8±</t>
    </r>
    <r>
      <rPr>
        <sz val="10"/>
        <rFont val="Calibri"/>
        <family val="2"/>
        <scheme val="minor"/>
      </rPr>
      <t>3</t>
    </r>
  </si>
  <si>
    <t>922932-4608</t>
  </si>
  <si>
    <t>1L554602-EC</t>
  </si>
  <si>
    <t>RANGER 4x4 - 126" Tramo trasero (2.8L Turbo)(Aluminio-Cabina Doble)(2001» )</t>
  </si>
  <si>
    <t>2-5-1316B / 5012223-1</t>
  </si>
  <si>
    <t>2-28-3317 / 5016881</t>
  </si>
  <si>
    <t>923014-4608 (DISCONTINUADO)</t>
  </si>
  <si>
    <t>1L554602-BB</t>
  </si>
  <si>
    <t>RANGER 4x2 - 118" Tramo trasero (2.8L Turbo)(Aluminio-Cabina Simple) (2001» )</t>
  </si>
  <si>
    <t>2-5-1316 / 5012223-1</t>
  </si>
  <si>
    <t>923014-4009 (DISCONTINUADO)</t>
  </si>
  <si>
    <t>1L554602-GA</t>
  </si>
  <si>
    <t>RANGER 4x2 - 112" Tramo trasero (2.8L Turbo)(Aluminio-Cabina  Simple) (2001» )</t>
  </si>
  <si>
    <t>2-5-1316</t>
  </si>
  <si>
    <t>2-28-3317</t>
  </si>
  <si>
    <t>2-82-1971X</t>
  </si>
  <si>
    <t>1L554602-FB</t>
  </si>
  <si>
    <t>RANGER 4x4 - 112" RANGER 3.0 (Aluminio)(2001» )</t>
  </si>
  <si>
    <t>5012223-1</t>
  </si>
  <si>
    <t>19002T (DISCONTINUADO)</t>
  </si>
  <si>
    <t>19002T1</t>
  </si>
  <si>
    <t>TOYOTA</t>
  </si>
  <si>
    <t>HILUX 4x4 Trasero</t>
  </si>
  <si>
    <t>2-5-1356 / 5-204X</t>
  </si>
  <si>
    <t>2-3-8001X</t>
  </si>
  <si>
    <t>2-40-1221 / PU202</t>
  </si>
  <si>
    <t>8061-0005/1112X (DISCONTINUADO)</t>
  </si>
  <si>
    <t>IVECO</t>
  </si>
  <si>
    <t>Cardan EuroCargo Tector-W=4815 (OE: 53101915)</t>
  </si>
  <si>
    <t>8061-0005/1112XS - Cardan EuroCargo Tector-W=4815 (REEMPLAZA 503101107) Sin Pintar</t>
  </si>
  <si>
    <t>6061-1002/1445X (DISCONTINUADO)</t>
  </si>
  <si>
    <t>Cardan Euro Cargo Tector W= 4815 / Buses (OE: 503101108)</t>
  </si>
  <si>
    <t>6061-1002/1445XS - Cardan Semielaborado Euro Cargo Tector W= 4815 / Buses Sin Pintura</t>
  </si>
  <si>
    <t>8061-0005/0986X (DISCONTINUADO)</t>
  </si>
  <si>
    <t>Cardan EUROCARGO TECTOR-W=4185 (OE: 503101106)</t>
  </si>
  <si>
    <t>6061-1002/0455X (DISCONTINUADO)</t>
  </si>
  <si>
    <t>Cardan Euro Cargo Tector W= 3690 (OE: 7145553)</t>
  </si>
  <si>
    <t>6061-1002/0940X (DISCONTINUADO)</t>
  </si>
  <si>
    <t>Cardan Eurocargo Tector-W=4185 (OE: 8138978)</t>
  </si>
  <si>
    <t>6061-1001/0157X</t>
  </si>
  <si>
    <t>2RR 521127</t>
  </si>
  <si>
    <t>VOLVO</t>
  </si>
  <si>
    <t>FH12 6x4 (97/06) / FM10 6x4 (99/01) / FM12 6x4 (99/06) / NH12 6x4 (99/06)</t>
  </si>
  <si>
    <t>64170-1002X</t>
  </si>
  <si>
    <t>A 958 410 22 02</t>
  </si>
  <si>
    <t>MERCEDES BENZ</t>
  </si>
  <si>
    <t>Axor 2640 6x4 (06/12) / 2641 6x4 (12/16) / 2644 6x4 (05/18) / 3131 6x4 (13/18) / 3340 6x4 (05/11) / 3341 6x4 (12/16) / 3344 6x4 (05/18) / 4140 6x4 (06/11)</t>
  </si>
  <si>
    <t>64170-1003X</t>
  </si>
  <si>
    <t>A 958 410 26 02</t>
  </si>
  <si>
    <t>Axor Axor 2826 6x4 (06/11); 2831 6x4 (06/15)</t>
  </si>
  <si>
    <t>GENERAL MOTORS</t>
  </si>
  <si>
    <t>S10 Cabine Simples - 4.3 Gasolina / 2.5 Turbo Diesel- 4x4 - (98/11) - Tras.</t>
  </si>
  <si>
    <t>S10 Cabine Dupla / Cabine Estendida - 4.3 Gasolina / 2.5 Diesel - 4x4 - (98/11) - Tras.</t>
  </si>
  <si>
    <t>A 906 410 83 16</t>
  </si>
  <si>
    <t>MB Sprinter 2.2CDI OM 651 LA 2012&gt;&gt;</t>
  </si>
  <si>
    <t>2263 ± 4,5</t>
  </si>
  <si>
    <t>A 906 410 84 16</t>
  </si>
  <si>
    <t>1872 ± 4,5</t>
  </si>
  <si>
    <t>A 906 410 85 16</t>
  </si>
  <si>
    <t>2531 ± 4,5</t>
  </si>
  <si>
    <t>A 906 410 67 01</t>
  </si>
  <si>
    <t>A 906 410 42 00</t>
  </si>
  <si>
    <t>Bases Para Armado</t>
  </si>
  <si>
    <t>Aplicación</t>
  </si>
  <si>
    <t>Diámetro / Espesor de Tubo</t>
  </si>
  <si>
    <t>CHFT-104-2</t>
  </si>
  <si>
    <t>CHFT-110-3</t>
  </si>
  <si>
    <t>CHFT-114-1</t>
  </si>
  <si>
    <t>CHFT-114-2</t>
  </si>
  <si>
    <t>CHFT-129-1</t>
  </si>
  <si>
    <t>CHFT-129-2</t>
  </si>
  <si>
    <t xml:space="preserve">Largo 1499,0 mm </t>
  </si>
  <si>
    <t>88,9 mm X 1,6 mm</t>
  </si>
  <si>
    <t>HF129</t>
  </si>
  <si>
    <t>CHFT-1697-1</t>
  </si>
  <si>
    <t>CHFT-173-2</t>
  </si>
  <si>
    <t xml:space="preserve">Largo 721,1 mm </t>
  </si>
  <si>
    <t>76,2 mm X 2,4 mm</t>
  </si>
  <si>
    <t>HF173</t>
  </si>
  <si>
    <t>CHFT-173-3</t>
  </si>
  <si>
    <t>CHFT-192-1</t>
  </si>
  <si>
    <t>CHFT-192-3</t>
  </si>
  <si>
    <t>Largo 671,6 mm</t>
  </si>
  <si>
    <t>88,9 mm X 2,4 mm</t>
  </si>
  <si>
    <t>HF192</t>
  </si>
  <si>
    <t>CHFT-216-1</t>
  </si>
  <si>
    <t xml:space="preserve">Largo 1402,2 mm </t>
  </si>
  <si>
    <t>HF216</t>
  </si>
  <si>
    <t>Posición</t>
  </si>
  <si>
    <t>Aplicación en Marca</t>
  </si>
  <si>
    <t>Aplicación en Vehículo (Tracción)</t>
  </si>
  <si>
    <t>32SG80003</t>
  </si>
  <si>
    <t>Homocinética</t>
  </si>
  <si>
    <t>Delantera</t>
  </si>
  <si>
    <t>Ranger (4x4) todas</t>
  </si>
  <si>
    <t>Código Spicer</t>
  </si>
  <si>
    <t>Longitud</t>
  </si>
  <si>
    <t>Lado A</t>
  </si>
  <si>
    <t>Lado B</t>
  </si>
  <si>
    <t>Tipo de Columna</t>
  </si>
  <si>
    <t>Descripción</t>
  </si>
  <si>
    <t>Estriado</t>
  </si>
  <si>
    <t>Pieza</t>
  </si>
  <si>
    <t>Contra la Pieza</t>
  </si>
  <si>
    <t>Ø (mm)</t>
  </si>
  <si>
    <t>Punta</t>
  </si>
  <si>
    <t>Terminal</t>
  </si>
  <si>
    <t>2106-1014/01X</t>
  </si>
  <si>
    <t>2106-1015/02X</t>
  </si>
  <si>
    <t>2106-1100/01X</t>
  </si>
  <si>
    <t>2106-1101/01X</t>
  </si>
  <si>
    <t>2106-1022/03X</t>
  </si>
  <si>
    <t>2106-1022/04X</t>
  </si>
  <si>
    <t>2106-1022/10X</t>
  </si>
  <si>
    <t>2106-1022/13X</t>
  </si>
  <si>
    <t>2106-1022/14X</t>
  </si>
  <si>
    <t>2106-1076/07X</t>
  </si>
  <si>
    <t>2106-1076/08X</t>
  </si>
  <si>
    <t>2106-1040/01X</t>
  </si>
  <si>
    <t>2106-1120/01X</t>
  </si>
  <si>
    <t>2106-1122/01X</t>
  </si>
  <si>
    <t>2106-1159/01X</t>
  </si>
  <si>
    <t>2106-1160/01X</t>
  </si>
  <si>
    <t>2106-1085/02X</t>
  </si>
  <si>
    <t>2106-1085/03X</t>
  </si>
  <si>
    <t>2106-1085/04X</t>
  </si>
  <si>
    <t>2106-1098/02X</t>
  </si>
  <si>
    <t>2106-1098/03X</t>
  </si>
  <si>
    <t>2106-1098/04X</t>
  </si>
  <si>
    <t>2106-1105/01X</t>
  </si>
  <si>
    <t>2106-1112/01X</t>
  </si>
  <si>
    <t>2106-1112/02X</t>
  </si>
  <si>
    <t>2106-1112/03X</t>
  </si>
  <si>
    <t>2106-1148/01X</t>
  </si>
  <si>
    <t>2106-1090/01X</t>
  </si>
  <si>
    <t>2106-1090/02X</t>
  </si>
  <si>
    <t>2106-1096/01X</t>
  </si>
  <si>
    <t>2106-1117/01X</t>
  </si>
  <si>
    <t>2106-1125/07X</t>
  </si>
  <si>
    <t>2106-1135/04X</t>
  </si>
  <si>
    <t>2106-1135/05X</t>
  </si>
  <si>
    <t>2106-1142/03X</t>
  </si>
  <si>
    <t>2106-1095/01X</t>
  </si>
  <si>
    <t>2106-1108/01X</t>
  </si>
  <si>
    <t>2106-1143/01X</t>
  </si>
  <si>
    <t>2106-1144X</t>
  </si>
  <si>
    <t>2106-1123/01X</t>
  </si>
  <si>
    <t>2106-1123/03X</t>
  </si>
  <si>
    <t>2106-1147X</t>
  </si>
  <si>
    <t>2106-1063/01X</t>
  </si>
  <si>
    <t>2106-1063/02X</t>
  </si>
  <si>
    <t>Tipo 1</t>
  </si>
  <si>
    <t>Tipo 2</t>
  </si>
  <si>
    <t>Tipo 3</t>
  </si>
  <si>
    <t>Tipo 4</t>
  </si>
  <si>
    <t>Tipo 6</t>
  </si>
  <si>
    <t>Tipo 7</t>
  </si>
  <si>
    <t>Tipo 8</t>
  </si>
  <si>
    <t>Tipo 9</t>
  </si>
  <si>
    <t>Tipo 10</t>
  </si>
  <si>
    <t>Tipo 11</t>
  </si>
  <si>
    <t>Tipo 12</t>
  </si>
  <si>
    <t>Tipo 13</t>
  </si>
  <si>
    <t>Tipo 14</t>
  </si>
  <si>
    <t>Tipo 15</t>
  </si>
  <si>
    <t>Tipo 21</t>
  </si>
  <si>
    <t>SPICER</t>
  </si>
  <si>
    <t>EQUIVALENCIAS</t>
  </si>
  <si>
    <t>Familia de Producto</t>
  </si>
  <si>
    <t>ALBARUS</t>
  </si>
  <si>
    <t>EATON</t>
  </si>
  <si>
    <t>ETMA</t>
  </si>
  <si>
    <t>ETMA Premium</t>
  </si>
  <si>
    <t>LNG</t>
  </si>
  <si>
    <t>MEC PAR</t>
  </si>
  <si>
    <t>MERITOR</t>
  </si>
  <si>
    <t>METANOR</t>
  </si>
  <si>
    <t>MOOG</t>
  </si>
  <si>
    <t>NAKATA (Brasil)</t>
  </si>
  <si>
    <t>NEAPCO</t>
  </si>
  <si>
    <t>PRECISIÓN</t>
  </si>
  <si>
    <t>REI</t>
  </si>
  <si>
    <t>SABÓ</t>
  </si>
  <si>
    <t>SKF</t>
  </si>
  <si>
    <t>STRONG</t>
  </si>
  <si>
    <t>SOROCARD</t>
  </si>
  <si>
    <t>STHAL</t>
  </si>
  <si>
    <t>TOLEDO</t>
  </si>
  <si>
    <t>ZF</t>
  </si>
  <si>
    <t>ZM</t>
  </si>
  <si>
    <t>500 MILLAS</t>
  </si>
  <si>
    <t>Componentes Cardánicos</t>
  </si>
  <si>
    <t>NUJ55005</t>
  </si>
  <si>
    <t>Brida Estriada y Plato Acople</t>
  </si>
  <si>
    <t>S-669</t>
  </si>
  <si>
    <t>CR1203 (BAJA)</t>
  </si>
  <si>
    <t>CR1083</t>
  </si>
  <si>
    <t>NUJ60005</t>
  </si>
  <si>
    <t>STR1-203</t>
  </si>
  <si>
    <t>HCZ214</t>
  </si>
  <si>
    <t>CRT-203</t>
  </si>
  <si>
    <t>CR15203</t>
  </si>
  <si>
    <t>42533785 / 1068253 / 7149670</t>
  </si>
  <si>
    <t>S-670</t>
  </si>
  <si>
    <t>S-729</t>
  </si>
  <si>
    <t>SP-3075</t>
  </si>
  <si>
    <t>SP-3077</t>
  </si>
  <si>
    <t>EP1-253</t>
  </si>
  <si>
    <t>NUJ51963</t>
  </si>
  <si>
    <t>CRT-253</t>
  </si>
  <si>
    <t>CR15253</t>
  </si>
  <si>
    <t>A 000 411 15 45</t>
  </si>
  <si>
    <t>PT1036</t>
  </si>
  <si>
    <t>SP-3011</t>
  </si>
  <si>
    <t>GR1043</t>
  </si>
  <si>
    <t>S-308</t>
  </si>
  <si>
    <t>HGF620</t>
  </si>
  <si>
    <t>5019073XS</t>
  </si>
  <si>
    <t>5019073 / 5001906</t>
  </si>
  <si>
    <t>ALB5001906</t>
  </si>
  <si>
    <t>NC08017</t>
  </si>
  <si>
    <t>SP-3079</t>
  </si>
  <si>
    <t>ALB01-246C</t>
  </si>
  <si>
    <t>41-079</t>
  </si>
  <si>
    <t>FL1355</t>
  </si>
  <si>
    <t>NC04003</t>
  </si>
  <si>
    <t>S-172 / S-186</t>
  </si>
  <si>
    <t>HFL601</t>
  </si>
  <si>
    <t>ALB01-294C</t>
  </si>
  <si>
    <t>35-193</t>
  </si>
  <si>
    <t>FL1363</t>
  </si>
  <si>
    <t>NC04002</t>
  </si>
  <si>
    <t>S-127</t>
  </si>
  <si>
    <t>HFL607</t>
  </si>
  <si>
    <t>ALB01-336</t>
  </si>
  <si>
    <t>26-098</t>
  </si>
  <si>
    <t>FL1359</t>
  </si>
  <si>
    <t>NC04008</t>
  </si>
  <si>
    <t>S-128</t>
  </si>
  <si>
    <t>3024110011 / 3124111111</t>
  </si>
  <si>
    <t>S-445 / S-461</t>
  </si>
  <si>
    <t>ALB02-334</t>
  </si>
  <si>
    <t>41-092</t>
  </si>
  <si>
    <t>AT1352</t>
  </si>
  <si>
    <t>NC04004</t>
  </si>
  <si>
    <t>S-359 / S-703</t>
  </si>
  <si>
    <t>HFL603</t>
  </si>
  <si>
    <t>S-238</t>
  </si>
  <si>
    <t>41-093D</t>
  </si>
  <si>
    <t>S-372 / S-704</t>
  </si>
  <si>
    <t>41-112</t>
  </si>
  <si>
    <t>NC08027</t>
  </si>
  <si>
    <t>HLV620</t>
  </si>
  <si>
    <t>41-321</t>
  </si>
  <si>
    <t>LV1251</t>
  </si>
  <si>
    <t>LV1450</t>
  </si>
  <si>
    <t>HLV612</t>
  </si>
  <si>
    <t>41-071</t>
  </si>
  <si>
    <t>LV1343</t>
  </si>
  <si>
    <t>NC08004</t>
  </si>
  <si>
    <t>SP-113</t>
  </si>
  <si>
    <t>HLV601</t>
  </si>
  <si>
    <t>41-072</t>
  </si>
  <si>
    <t>LV1345</t>
  </si>
  <si>
    <t>NC08018</t>
  </si>
  <si>
    <t>SP-3037</t>
  </si>
  <si>
    <t>HLV602</t>
  </si>
  <si>
    <t>41-322</t>
  </si>
  <si>
    <t>LV1252</t>
  </si>
  <si>
    <t>ALB03-481X</t>
  </si>
  <si>
    <t>LV1150</t>
  </si>
  <si>
    <t>NC08012</t>
  </si>
  <si>
    <t>84TU4841A / 2994956</t>
  </si>
  <si>
    <t>41-078</t>
  </si>
  <si>
    <t>HLV610</t>
  </si>
  <si>
    <t>LV1451</t>
  </si>
  <si>
    <t>NC08023</t>
  </si>
  <si>
    <t>SP3035</t>
  </si>
  <si>
    <t>HLV613</t>
  </si>
  <si>
    <t>41-423</t>
  </si>
  <si>
    <t>NC08026</t>
  </si>
  <si>
    <t>FL1470</t>
  </si>
  <si>
    <t>S-430 / S-462</t>
  </si>
  <si>
    <t>HTM617</t>
  </si>
  <si>
    <t>NC14024</t>
  </si>
  <si>
    <t>FL1471</t>
  </si>
  <si>
    <t>S-415 / S-464</t>
  </si>
  <si>
    <t>HTM-615</t>
  </si>
  <si>
    <t>S-429 / S-463</t>
  </si>
  <si>
    <t>3315210 / 3317608</t>
  </si>
  <si>
    <t>41-404</t>
  </si>
  <si>
    <t>NC14032</t>
  </si>
  <si>
    <t>FL1472</t>
  </si>
  <si>
    <t>S-414 / S-465</t>
  </si>
  <si>
    <t>086904</t>
  </si>
  <si>
    <t>NC14041</t>
  </si>
  <si>
    <t>HTM606</t>
  </si>
  <si>
    <t>35-015</t>
  </si>
  <si>
    <t>FL1376</t>
  </si>
  <si>
    <t>NC14023</t>
  </si>
  <si>
    <t>41-094</t>
  </si>
  <si>
    <t>FL1370</t>
  </si>
  <si>
    <t>NC14017</t>
  </si>
  <si>
    <t>S-300 / S-307</t>
  </si>
  <si>
    <t>HTM601</t>
  </si>
  <si>
    <t>35-155</t>
  </si>
  <si>
    <t>FL1380</t>
  </si>
  <si>
    <t>S-329</t>
  </si>
  <si>
    <t>35-154</t>
  </si>
  <si>
    <t>FL1371</t>
  </si>
  <si>
    <t>41-336</t>
  </si>
  <si>
    <t>S-226</t>
  </si>
  <si>
    <t>26-096</t>
  </si>
  <si>
    <t>FL1374</t>
  </si>
  <si>
    <t>S-328</t>
  </si>
  <si>
    <t>1290 395 035</t>
  </si>
  <si>
    <t>41-130</t>
  </si>
  <si>
    <t>S-227</t>
  </si>
  <si>
    <t>ALB04-895-1</t>
  </si>
  <si>
    <t>35-156</t>
  </si>
  <si>
    <t>FL1377</t>
  </si>
  <si>
    <t>S-316</t>
  </si>
  <si>
    <t>ALB04-896-1</t>
  </si>
  <si>
    <t>26-103</t>
  </si>
  <si>
    <t>FL1379</t>
  </si>
  <si>
    <t>NC14012</t>
  </si>
  <si>
    <t>S-332</t>
  </si>
  <si>
    <t>1290 395 209</t>
  </si>
  <si>
    <t>ALB04-898-1</t>
  </si>
  <si>
    <t>41-083A</t>
  </si>
  <si>
    <t>FL1372</t>
  </si>
  <si>
    <t>NC14002</t>
  </si>
  <si>
    <t>S-305 / S-350</t>
  </si>
  <si>
    <t>HTM609</t>
  </si>
  <si>
    <t>ALB04-915-1</t>
  </si>
  <si>
    <t>35-204</t>
  </si>
  <si>
    <t>FL1378</t>
  </si>
  <si>
    <t>NC14008</t>
  </si>
  <si>
    <t>S-317 / S-607</t>
  </si>
  <si>
    <t>508/4</t>
  </si>
  <si>
    <t>VKQA 11604 A</t>
  </si>
  <si>
    <t>CR1001LXV</t>
  </si>
  <si>
    <t>NUJ153</t>
  </si>
  <si>
    <t>VKUA 4554 A</t>
  </si>
  <si>
    <t>HCZ293</t>
  </si>
  <si>
    <t>CRT-001LXV</t>
  </si>
  <si>
    <t>CR1501LXV</t>
  </si>
  <si>
    <t>CR1049LXV</t>
  </si>
  <si>
    <t>NUJ273</t>
  </si>
  <si>
    <t>VKUA 4592 A</t>
  </si>
  <si>
    <t>HCZ291</t>
  </si>
  <si>
    <t>CRT-049LXV</t>
  </si>
  <si>
    <t>CR1549LXV</t>
  </si>
  <si>
    <t>ALB140-28-17</t>
  </si>
  <si>
    <t>41-007</t>
  </si>
  <si>
    <t>GR1044</t>
  </si>
  <si>
    <t>NC06025</t>
  </si>
  <si>
    <t>S342</t>
  </si>
  <si>
    <t>HGF623</t>
  </si>
  <si>
    <t>ALB140-4-1381-1</t>
  </si>
  <si>
    <t>41-182</t>
  </si>
  <si>
    <t>FL1095</t>
  </si>
  <si>
    <t>NC14038</t>
  </si>
  <si>
    <t>S-336 / S-683</t>
  </si>
  <si>
    <t>HTM619</t>
  </si>
  <si>
    <t>S-645</t>
  </si>
  <si>
    <t>A9762620845</t>
  </si>
  <si>
    <t>ALB140-53-11</t>
  </si>
  <si>
    <t>41-062</t>
  </si>
  <si>
    <t>PT1037</t>
  </si>
  <si>
    <t>NC12006</t>
  </si>
  <si>
    <t>SP3002</t>
  </si>
  <si>
    <t>HPT634</t>
  </si>
  <si>
    <t>CR1002LXV</t>
  </si>
  <si>
    <t>NUJ160</t>
  </si>
  <si>
    <t>HCZ292</t>
  </si>
  <si>
    <t>CRT-002LXV</t>
  </si>
  <si>
    <t>CR1502LXV</t>
  </si>
  <si>
    <t>ALB5-160</t>
  </si>
  <si>
    <t>CR1002</t>
  </si>
  <si>
    <t>EP1-002</t>
  </si>
  <si>
    <t>CR1004</t>
  </si>
  <si>
    <t>330 / 295</t>
  </si>
  <si>
    <t>2-0054</t>
  </si>
  <si>
    <t>S054S</t>
  </si>
  <si>
    <t>VKUA 4565 A</t>
  </si>
  <si>
    <t>HCZ210</t>
  </si>
  <si>
    <t>CRT-002</t>
  </si>
  <si>
    <t>CR1502</t>
  </si>
  <si>
    <t xml:space="preserve">6006009009003 / 7364605 / 2994957 / 2SC598089 / BCOT7039A / 42530886 / 0004101231 / 4102631 / 11992487 / 1199888 / 1992487 </t>
  </si>
  <si>
    <t>S-657</t>
  </si>
  <si>
    <t>S-369</t>
  </si>
  <si>
    <t>M88509CS</t>
  </si>
  <si>
    <t>88509 HB</t>
  </si>
  <si>
    <t>VKQA 88117 AC</t>
  </si>
  <si>
    <t>VKQA 88510 AC</t>
  </si>
  <si>
    <t>13FOX4W038B / 0004101022 / TMJ521117</t>
  </si>
  <si>
    <t>VKQA 88512 AC</t>
  </si>
  <si>
    <t>VKQA 88107 AC</t>
  </si>
  <si>
    <t>M508/2</t>
  </si>
  <si>
    <t>VKQA 11602 AC</t>
  </si>
  <si>
    <t>508/3CS</t>
  </si>
  <si>
    <t>2122791XSC</t>
  </si>
  <si>
    <t>NC10007</t>
  </si>
  <si>
    <t>503356431 / 2P0598351</t>
  </si>
  <si>
    <t>41-451</t>
  </si>
  <si>
    <t>SF-729</t>
  </si>
  <si>
    <t>ALB2-2-479</t>
  </si>
  <si>
    <t>FL606</t>
  </si>
  <si>
    <t>NC04013</t>
  </si>
  <si>
    <t>S-133</t>
  </si>
  <si>
    <t>HFL606</t>
  </si>
  <si>
    <t>BCOC4866A / 2994951 / 7317985</t>
  </si>
  <si>
    <t>ALB2-28-1697</t>
  </si>
  <si>
    <t>GR1031</t>
  </si>
  <si>
    <t>NC06002</t>
  </si>
  <si>
    <t>S-733</t>
  </si>
  <si>
    <t>HGF602</t>
  </si>
  <si>
    <t>2-28-327XS</t>
  </si>
  <si>
    <t>GR1039</t>
  </si>
  <si>
    <t>NC06010</t>
  </si>
  <si>
    <t>HGF617</t>
  </si>
  <si>
    <t>GR1030</t>
  </si>
  <si>
    <t>NC06011</t>
  </si>
  <si>
    <t>HGF613</t>
  </si>
  <si>
    <t>41-449</t>
  </si>
  <si>
    <t>NC06013</t>
  </si>
  <si>
    <t>GR1034</t>
  </si>
  <si>
    <t>NC06007</t>
  </si>
  <si>
    <t>HGF612</t>
  </si>
  <si>
    <t>ALB2-28-577</t>
  </si>
  <si>
    <t>NC06022</t>
  </si>
  <si>
    <t>FL615</t>
  </si>
  <si>
    <t>NC04012</t>
  </si>
  <si>
    <t>S-129</t>
  </si>
  <si>
    <t>HFL615</t>
  </si>
  <si>
    <t>GR1210</t>
  </si>
  <si>
    <t>NC06028</t>
  </si>
  <si>
    <t>S-141</t>
  </si>
  <si>
    <t>HGF625</t>
  </si>
  <si>
    <t>LV1040</t>
  </si>
  <si>
    <t>NC08015</t>
  </si>
  <si>
    <t>HLV618</t>
  </si>
  <si>
    <t>41-323</t>
  </si>
  <si>
    <t>LV1253</t>
  </si>
  <si>
    <t>NC08010</t>
  </si>
  <si>
    <t>LV1039</t>
  </si>
  <si>
    <t>NC08006</t>
  </si>
  <si>
    <t>SP-3060</t>
  </si>
  <si>
    <t>LV1041</t>
  </si>
  <si>
    <t>NC08002</t>
  </si>
  <si>
    <t>HLV609</t>
  </si>
  <si>
    <t>ALB2-40-1521</t>
  </si>
  <si>
    <t>PT1021</t>
  </si>
  <si>
    <t>NC11002</t>
  </si>
  <si>
    <t>SP-3056</t>
  </si>
  <si>
    <t>HPT637</t>
  </si>
  <si>
    <t>PT1231</t>
  </si>
  <si>
    <t>S-110</t>
  </si>
  <si>
    <t>HPT628</t>
  </si>
  <si>
    <t>41-351</t>
  </si>
  <si>
    <t>NC11020</t>
  </si>
  <si>
    <t>ALB2-40-2911</t>
  </si>
  <si>
    <t>41-352</t>
  </si>
  <si>
    <t>NC11014</t>
  </si>
  <si>
    <t>ALB250-1-15</t>
  </si>
  <si>
    <t>FL1093</t>
  </si>
  <si>
    <t>NC04007</t>
  </si>
  <si>
    <t>S-320</t>
  </si>
  <si>
    <t>HFL614</t>
  </si>
  <si>
    <t>ALB250-2-15</t>
  </si>
  <si>
    <t>FL613</t>
  </si>
  <si>
    <t>NC04005</t>
  </si>
  <si>
    <t>S-203</t>
  </si>
  <si>
    <t>HFL613</t>
  </si>
  <si>
    <t>26-265</t>
  </si>
  <si>
    <t>S-348</t>
  </si>
  <si>
    <t>0091 338 046</t>
  </si>
  <si>
    <t>S-304 / S-334</t>
  </si>
  <si>
    <t>ALB2-53-501</t>
  </si>
  <si>
    <t>PT1017</t>
  </si>
  <si>
    <t>NC11003</t>
  </si>
  <si>
    <t>SP-3057</t>
  </si>
  <si>
    <t>HPT626</t>
  </si>
  <si>
    <t>ALB26-118</t>
  </si>
  <si>
    <t>41-064</t>
  </si>
  <si>
    <t>GR1337</t>
  </si>
  <si>
    <t>NC06001</t>
  </si>
  <si>
    <t>S313</t>
  </si>
  <si>
    <t>HGF601</t>
  </si>
  <si>
    <t>GR1430</t>
  </si>
  <si>
    <t>NC06026</t>
  </si>
  <si>
    <t>HGF606</t>
  </si>
  <si>
    <t>GR1431</t>
  </si>
  <si>
    <t>NC06016</t>
  </si>
  <si>
    <t>S-425</t>
  </si>
  <si>
    <t>HGF607</t>
  </si>
  <si>
    <t>26-177</t>
  </si>
  <si>
    <t>S-381</t>
  </si>
  <si>
    <t>41-127</t>
  </si>
  <si>
    <t>S-347</t>
  </si>
  <si>
    <t>HGF608</t>
  </si>
  <si>
    <t>41-065</t>
  </si>
  <si>
    <t>GR1339</t>
  </si>
  <si>
    <t>NC06008</t>
  </si>
  <si>
    <t>S-339</t>
  </si>
  <si>
    <t>HGF615</t>
  </si>
  <si>
    <t>GR1432</t>
  </si>
  <si>
    <t>NC06019</t>
  </si>
  <si>
    <t>S-428</t>
  </si>
  <si>
    <t>280012XS</t>
  </si>
  <si>
    <t>506/8CS</t>
  </si>
  <si>
    <t>VKQA 66269 AC</t>
  </si>
  <si>
    <t>ALB3-2-1139</t>
  </si>
  <si>
    <t>41-090</t>
  </si>
  <si>
    <t>AT1350</t>
  </si>
  <si>
    <t>NC04001</t>
  </si>
  <si>
    <t>S-302</t>
  </si>
  <si>
    <t>HFL604</t>
  </si>
  <si>
    <t>S-132</t>
  </si>
  <si>
    <t>AT1077</t>
  </si>
  <si>
    <t>801205</t>
  </si>
  <si>
    <t>NC04010</t>
  </si>
  <si>
    <t>S-130</t>
  </si>
  <si>
    <t>HFL609</t>
  </si>
  <si>
    <t>FL610</t>
  </si>
  <si>
    <t>S-135</t>
  </si>
  <si>
    <t>HFL610</t>
  </si>
  <si>
    <t>9298975 / CITT4866A / A0004101830 / 9298875 / TL7525285</t>
  </si>
  <si>
    <t>S-136</t>
  </si>
  <si>
    <t>B7T4866A / 3618855</t>
  </si>
  <si>
    <t>GR1040</t>
  </si>
  <si>
    <t>ALB3-28-537</t>
  </si>
  <si>
    <t>41-068</t>
  </si>
  <si>
    <t>GR1033</t>
  </si>
  <si>
    <t>NC06003</t>
  </si>
  <si>
    <t>S-716</t>
  </si>
  <si>
    <t>HGF603</t>
  </si>
  <si>
    <t>9298983 / 955305168503</t>
  </si>
  <si>
    <t>GR1037</t>
  </si>
  <si>
    <t>NC06014</t>
  </si>
  <si>
    <t>S-717</t>
  </si>
  <si>
    <t>HGF618</t>
  </si>
  <si>
    <t>NC06027</t>
  </si>
  <si>
    <t>3-28-57XS</t>
  </si>
  <si>
    <t>41-402</t>
  </si>
  <si>
    <t>GR1962</t>
  </si>
  <si>
    <t>NC06015</t>
  </si>
  <si>
    <t>ALB3-28-97</t>
  </si>
  <si>
    <t>41-067</t>
  </si>
  <si>
    <t>GR1032</t>
  </si>
  <si>
    <t>NC06004</t>
  </si>
  <si>
    <t>S-382</t>
  </si>
  <si>
    <t>HGF616</t>
  </si>
  <si>
    <t>41-076</t>
  </si>
  <si>
    <t>LV1062</t>
  </si>
  <si>
    <t>NC08005</t>
  </si>
  <si>
    <t>HLV605</t>
  </si>
  <si>
    <t>6006009073007 / 6007009073007 / 93258552 / 90TU4841AA</t>
  </si>
  <si>
    <t>LV1250</t>
  </si>
  <si>
    <t>NC08008</t>
  </si>
  <si>
    <t>SP-3059</t>
  </si>
  <si>
    <t>HLV606</t>
  </si>
  <si>
    <t>41-077</t>
  </si>
  <si>
    <t>LV1348</t>
  </si>
  <si>
    <t>NC08019</t>
  </si>
  <si>
    <t>SP-3069</t>
  </si>
  <si>
    <t>HLV607</t>
  </si>
  <si>
    <t>T11521353 / 4183221 / T11521353</t>
  </si>
  <si>
    <t>LV1061</t>
  </si>
  <si>
    <t>HLV621</t>
  </si>
  <si>
    <t>41-530</t>
  </si>
  <si>
    <t>NC08014</t>
  </si>
  <si>
    <t>SP-3064</t>
  </si>
  <si>
    <t>NC08011</t>
  </si>
  <si>
    <t>SP-3063</t>
  </si>
  <si>
    <t>SP-3061</t>
  </si>
  <si>
    <t>LV1042</t>
  </si>
  <si>
    <t>NC08016</t>
  </si>
  <si>
    <t>SP-3062</t>
  </si>
  <si>
    <t>HLV608</t>
  </si>
  <si>
    <t>ALB3-40-1571</t>
  </si>
  <si>
    <t>41-117</t>
  </si>
  <si>
    <t>PT1028</t>
  </si>
  <si>
    <t>NC11011</t>
  </si>
  <si>
    <t>SP-3070</t>
  </si>
  <si>
    <t>HPT614</t>
  </si>
  <si>
    <t>ALB3-40-1901</t>
  </si>
  <si>
    <t>41-118</t>
  </si>
  <si>
    <t>PT1029</t>
  </si>
  <si>
    <t>NC11009</t>
  </si>
  <si>
    <t>HPT601</t>
  </si>
  <si>
    <t>0091 304 096</t>
  </si>
  <si>
    <t>41-082</t>
  </si>
  <si>
    <t>FL1090</t>
  </si>
  <si>
    <t>NC14048</t>
  </si>
  <si>
    <t>HTM610</t>
  </si>
  <si>
    <t>41-083</t>
  </si>
  <si>
    <t>FL1088</t>
  </si>
  <si>
    <t>NC14025</t>
  </si>
  <si>
    <t>HTM603</t>
  </si>
  <si>
    <t>ALB3-53-1361</t>
  </si>
  <si>
    <t>PT1230</t>
  </si>
  <si>
    <t>NC11007</t>
  </si>
  <si>
    <t>HPT620</t>
  </si>
  <si>
    <t>ALB3-53-1371</t>
  </si>
  <si>
    <t>PT1016</t>
  </si>
  <si>
    <t>NC11006</t>
  </si>
  <si>
    <t>SP-3055</t>
  </si>
  <si>
    <t>HPT619</t>
  </si>
  <si>
    <t>41-089</t>
  </si>
  <si>
    <t>PT1032</t>
  </si>
  <si>
    <t>NC12004</t>
  </si>
  <si>
    <t>HPT629</t>
  </si>
  <si>
    <t>41-088</t>
  </si>
  <si>
    <t>PT1030</t>
  </si>
  <si>
    <t>RPT602</t>
  </si>
  <si>
    <t>ALB3-53-2331</t>
  </si>
  <si>
    <t>41-529</t>
  </si>
  <si>
    <t>NC11004</t>
  </si>
  <si>
    <t>SP-3053</t>
  </si>
  <si>
    <t>SP-3054</t>
  </si>
  <si>
    <t>ALB3-53-451</t>
  </si>
  <si>
    <t>PT1018</t>
  </si>
  <si>
    <t>NC11005</t>
  </si>
  <si>
    <t>SP-3058</t>
  </si>
  <si>
    <t>RHPT616</t>
  </si>
  <si>
    <t>NC11022</t>
  </si>
  <si>
    <t>PT1015</t>
  </si>
  <si>
    <t>NC11019</t>
  </si>
  <si>
    <t>HPT623</t>
  </si>
  <si>
    <t>ALB40-1445</t>
  </si>
  <si>
    <t>41-058</t>
  </si>
  <si>
    <t>PT1326</t>
  </si>
  <si>
    <t>NC11016</t>
  </si>
  <si>
    <t>SP-114</t>
  </si>
  <si>
    <t>HPT603</t>
  </si>
  <si>
    <t>41-059</t>
  </si>
  <si>
    <t>PT1328</t>
  </si>
  <si>
    <t>NC11015</t>
  </si>
  <si>
    <t>SP-3036</t>
  </si>
  <si>
    <t>HPT618</t>
  </si>
  <si>
    <t>PT1420</t>
  </si>
  <si>
    <t>NC11025</t>
  </si>
  <si>
    <t>HPT615</t>
  </si>
  <si>
    <t>PT1421</t>
  </si>
  <si>
    <t>NC11017</t>
  </si>
  <si>
    <t>SP3026</t>
  </si>
  <si>
    <t>HPT611</t>
  </si>
  <si>
    <t>41-128</t>
  </si>
  <si>
    <t>FL611</t>
  </si>
  <si>
    <t>S-131</t>
  </si>
  <si>
    <t>HFL611</t>
  </si>
  <si>
    <t>52270243 / 94622054 / 94622084 / 4128412 / 11992462</t>
  </si>
  <si>
    <t>ALB4-28-307</t>
  </si>
  <si>
    <t>41-146</t>
  </si>
  <si>
    <t>GR1035</t>
  </si>
  <si>
    <t>NC06006</t>
  </si>
  <si>
    <t>S-233</t>
  </si>
  <si>
    <t>HGF604</t>
  </si>
  <si>
    <t>41-501</t>
  </si>
  <si>
    <t>GR1931</t>
  </si>
  <si>
    <t>S-234</t>
  </si>
  <si>
    <t>HGF609</t>
  </si>
  <si>
    <t>4-3-1241KXS</t>
  </si>
  <si>
    <t>41-147</t>
  </si>
  <si>
    <t>LV1050</t>
  </si>
  <si>
    <t>SP-3038</t>
  </si>
  <si>
    <t>HLV616</t>
  </si>
  <si>
    <t>7322139 / 85HU4841A / BF1X4841A / T2D521353 / T2D521353 / 3319841</t>
  </si>
  <si>
    <t>FL1084</t>
  </si>
  <si>
    <t>S-228</t>
  </si>
  <si>
    <t>HTM611</t>
  </si>
  <si>
    <t>3315628</t>
  </si>
  <si>
    <t>HTM608</t>
  </si>
  <si>
    <t>FL1083</t>
  </si>
  <si>
    <t>NC14081</t>
  </si>
  <si>
    <t>HTM604</t>
  </si>
  <si>
    <t>S-229</t>
  </si>
  <si>
    <t>3000676</t>
  </si>
  <si>
    <t>NC14003</t>
  </si>
  <si>
    <t>S-230</t>
  </si>
  <si>
    <t>41-125</t>
  </si>
  <si>
    <t>FL1082</t>
  </si>
  <si>
    <t>PT1024</t>
  </si>
  <si>
    <t>NC12013</t>
  </si>
  <si>
    <t>SP-3042</t>
  </si>
  <si>
    <t>HPT630</t>
  </si>
  <si>
    <t>41-015</t>
  </si>
  <si>
    <t>SP-3043</t>
  </si>
  <si>
    <t>41-160</t>
  </si>
  <si>
    <t>SP-3044</t>
  </si>
  <si>
    <t>HPT631</t>
  </si>
  <si>
    <t>ALB4-53-61</t>
  </si>
  <si>
    <t>PT1027</t>
  </si>
  <si>
    <t>NC11010</t>
  </si>
  <si>
    <t>SP-3041</t>
  </si>
  <si>
    <t>RPT617</t>
  </si>
  <si>
    <t>47-956-13XR (Sustituido)</t>
  </si>
  <si>
    <t>VKQA 66212 A</t>
  </si>
  <si>
    <t>VKQA 88112 A</t>
  </si>
  <si>
    <t>S-732</t>
  </si>
  <si>
    <t>ALB5001918</t>
  </si>
  <si>
    <t>NC11013</t>
  </si>
  <si>
    <t>SP-3078</t>
  </si>
  <si>
    <t>SP-3076</t>
  </si>
  <si>
    <t>5011969-1R</t>
  </si>
  <si>
    <t>CR1049</t>
  </si>
  <si>
    <t>EP1-049</t>
  </si>
  <si>
    <t>CRT-049</t>
  </si>
  <si>
    <t>CR1549</t>
  </si>
  <si>
    <t>5014028XS</t>
  </si>
  <si>
    <t>5014200XS</t>
  </si>
  <si>
    <t>Horquilla Deslizante y Punta (Subconjunto)</t>
  </si>
  <si>
    <t>ALB5-111</t>
  </si>
  <si>
    <t>CR1004AC</t>
  </si>
  <si>
    <t>CR1601AG</t>
  </si>
  <si>
    <t>NUJ111</t>
  </si>
  <si>
    <t>1-0300</t>
  </si>
  <si>
    <t>HCZ101</t>
  </si>
  <si>
    <t>CRT-004</t>
  </si>
  <si>
    <t>CR1504AC</t>
  </si>
  <si>
    <t>ALB5-12020</t>
  </si>
  <si>
    <t>CR1209</t>
  </si>
  <si>
    <t>NUJ12020</t>
  </si>
  <si>
    <t>CRT-209</t>
  </si>
  <si>
    <t>CR15209</t>
  </si>
  <si>
    <t>Cruceta Especial</t>
  </si>
  <si>
    <t>ALB5-12062</t>
  </si>
  <si>
    <t>CR1105</t>
  </si>
  <si>
    <t>CR1010</t>
  </si>
  <si>
    <t>NUJ12062</t>
  </si>
  <si>
    <t>S060S</t>
  </si>
  <si>
    <t>VKUA 4590 A</t>
  </si>
  <si>
    <t>STR1-105</t>
  </si>
  <si>
    <t>HCZ265</t>
  </si>
  <si>
    <t>CRT-105</t>
  </si>
  <si>
    <t>CR15105</t>
  </si>
  <si>
    <t>ALB5-12072</t>
  </si>
  <si>
    <t>CR1131 (BAJA)</t>
  </si>
  <si>
    <t>CR1402</t>
  </si>
  <si>
    <t>NUJ12072</t>
  </si>
  <si>
    <t>S052S</t>
  </si>
  <si>
    <t>VKUA 4559 A</t>
  </si>
  <si>
    <t>STR1-131</t>
  </si>
  <si>
    <t>HCZ277</t>
  </si>
  <si>
    <t>CRT-131</t>
  </si>
  <si>
    <t>CR15131</t>
  </si>
  <si>
    <t>ALB5-12100</t>
  </si>
  <si>
    <t>CR1121</t>
  </si>
  <si>
    <t>CR1302</t>
  </si>
  <si>
    <t>NUJ12100</t>
  </si>
  <si>
    <t>S056S</t>
  </si>
  <si>
    <t>VKUA 4571 A</t>
  </si>
  <si>
    <t>STR1-121</t>
  </si>
  <si>
    <t>HCZ228</t>
  </si>
  <si>
    <t>CRT-121</t>
  </si>
  <si>
    <t>CR15121</t>
  </si>
  <si>
    <t>ALB5-12213</t>
  </si>
  <si>
    <t>CR1024</t>
  </si>
  <si>
    <t>EP1-024</t>
  </si>
  <si>
    <t>CR1301</t>
  </si>
  <si>
    <t>NUJ12213</t>
  </si>
  <si>
    <t>S055S</t>
  </si>
  <si>
    <t>VKUA 4569 A</t>
  </si>
  <si>
    <t>HCZ227</t>
  </si>
  <si>
    <t>CRT-024</t>
  </si>
  <si>
    <t>CR1524</t>
  </si>
  <si>
    <t>0004101431 / 3454107031</t>
  </si>
  <si>
    <t>ALB5-12276</t>
  </si>
  <si>
    <t>CR1115</t>
  </si>
  <si>
    <t>CR1401</t>
  </si>
  <si>
    <t>NUJ12276</t>
  </si>
  <si>
    <t>VKUA 4574 A</t>
  </si>
  <si>
    <t>STR1-115</t>
  </si>
  <si>
    <t>HCZ251</t>
  </si>
  <si>
    <t>CRT-115</t>
  </si>
  <si>
    <t>CR15115</t>
  </si>
  <si>
    <t>ALB5-12278</t>
  </si>
  <si>
    <t>CR1116</t>
  </si>
  <si>
    <t>CR1009</t>
  </si>
  <si>
    <t>NUJ12278</t>
  </si>
  <si>
    <t>S058S</t>
  </si>
  <si>
    <t>VKUA 4581 A</t>
  </si>
  <si>
    <t>STR1-116</t>
  </si>
  <si>
    <t>HCZ255</t>
  </si>
  <si>
    <t>CRT-116</t>
  </si>
  <si>
    <t>CR15116</t>
  </si>
  <si>
    <t>5-12450XS</t>
  </si>
  <si>
    <t>5-12450</t>
  </si>
  <si>
    <t>ALB5-12924</t>
  </si>
  <si>
    <t>CR1122</t>
  </si>
  <si>
    <t>CR1306</t>
  </si>
  <si>
    <t>NUJ12924</t>
  </si>
  <si>
    <t>VKUA 4552 A</t>
  </si>
  <si>
    <t>STR1-122</t>
  </si>
  <si>
    <t>HCZ230</t>
  </si>
  <si>
    <t>CRT-122</t>
  </si>
  <si>
    <t>CR15122</t>
  </si>
  <si>
    <t>ALB5-12932</t>
  </si>
  <si>
    <t>CR1123 (BAJA)</t>
  </si>
  <si>
    <t>CR1307</t>
  </si>
  <si>
    <t>NUJ12932</t>
  </si>
  <si>
    <t>VKUA 4557 A</t>
  </si>
  <si>
    <t>STR1-123</t>
  </si>
  <si>
    <t>HCZ231</t>
  </si>
  <si>
    <t>CRT-123</t>
  </si>
  <si>
    <t>CR15123</t>
  </si>
  <si>
    <t>ALB5-12949</t>
  </si>
  <si>
    <t>CR1132</t>
  </si>
  <si>
    <t>CR1403</t>
  </si>
  <si>
    <t>NUJ12939</t>
  </si>
  <si>
    <t>STR1-132</t>
  </si>
  <si>
    <t>HCZ280</t>
  </si>
  <si>
    <t>CRT-132</t>
  </si>
  <si>
    <t>CR15132</t>
  </si>
  <si>
    <t>ALB5-153</t>
  </si>
  <si>
    <t>CR1001XL</t>
  </si>
  <si>
    <t>EP1-001</t>
  </si>
  <si>
    <t>CR1001</t>
  </si>
  <si>
    <t>369(1)</t>
  </si>
  <si>
    <t>1-0153</t>
  </si>
  <si>
    <t>S051S</t>
  </si>
  <si>
    <t>HCZ121</t>
  </si>
  <si>
    <t>CRT-001XL</t>
  </si>
  <si>
    <t>CR1501XL</t>
  </si>
  <si>
    <t>2Y4277 / 7352431 / 7363278 / 2994958 / 2994959 / B6D7039A / BCDC7039 / BCOC7039A / BE2C7039A / 93160322 / 2115013861 / 688552 / 6885523</t>
  </si>
  <si>
    <t>NUJ165</t>
  </si>
  <si>
    <t>VKUA 4541 A</t>
  </si>
  <si>
    <t>HCZ221</t>
  </si>
  <si>
    <t>2676021 / BD7T4635A / 67531 / 3319762 / 6885158</t>
  </si>
  <si>
    <t>ALB5-178</t>
  </si>
  <si>
    <t>CR1003</t>
  </si>
  <si>
    <t>CR1501</t>
  </si>
  <si>
    <t>NUJ178</t>
  </si>
  <si>
    <t>3-1053</t>
  </si>
  <si>
    <t>S053S</t>
  </si>
  <si>
    <t>VKUA 4562 A</t>
  </si>
  <si>
    <t>HCZ208</t>
  </si>
  <si>
    <t>CRT-003</t>
  </si>
  <si>
    <t>CR1503</t>
  </si>
  <si>
    <t>ALB5-263</t>
  </si>
  <si>
    <t>CR1096</t>
  </si>
  <si>
    <t>EP1-096</t>
  </si>
  <si>
    <t>CR1005</t>
  </si>
  <si>
    <t>HMG 351</t>
  </si>
  <si>
    <t>NUJ263</t>
  </si>
  <si>
    <t>S059S</t>
  </si>
  <si>
    <t>VKUA 4579 A</t>
  </si>
  <si>
    <t>HCZ254</t>
  </si>
  <si>
    <t>CRT-096</t>
  </si>
  <si>
    <t>CR1596</t>
  </si>
  <si>
    <t>6007009321000 / 9298976 / 2RD598089 / 85HU4635A / 4101331 / 4128591</t>
  </si>
  <si>
    <t>ALB5-273</t>
  </si>
  <si>
    <t>HMG 354</t>
  </si>
  <si>
    <t>S057S</t>
  </si>
  <si>
    <t>VKUA 4577 A</t>
  </si>
  <si>
    <t>HCZ252</t>
  </si>
  <si>
    <t>6003009007004 / 94628610 / 4128409 / BD2Y7039A</t>
  </si>
  <si>
    <t>ALB5-275</t>
  </si>
  <si>
    <t>CR1045</t>
  </si>
  <si>
    <t>EP1-045</t>
  </si>
  <si>
    <t>CR1006</t>
  </si>
  <si>
    <t>NUJ275</t>
  </si>
  <si>
    <t>S061S</t>
  </si>
  <si>
    <t>VKUA 4584 A</t>
  </si>
  <si>
    <t>HCZ256</t>
  </si>
  <si>
    <t>CRT-045</t>
  </si>
  <si>
    <t>CR1545</t>
  </si>
  <si>
    <t>ALB5-279</t>
  </si>
  <si>
    <t>CR1058</t>
  </si>
  <si>
    <t>CR1014</t>
  </si>
  <si>
    <t>HMG 333</t>
  </si>
  <si>
    <t>NUJ279</t>
  </si>
  <si>
    <t>VKUA 4532 A</t>
  </si>
  <si>
    <t>STR1-058</t>
  </si>
  <si>
    <t>HCZ124</t>
  </si>
  <si>
    <t>CRT-058</t>
  </si>
  <si>
    <t>CR1558</t>
  </si>
  <si>
    <t>ALB5-280</t>
  </si>
  <si>
    <t>CR1099</t>
  </si>
  <si>
    <t>CR1015</t>
  </si>
  <si>
    <t>NUJ280</t>
  </si>
  <si>
    <t>5-0280</t>
  </si>
  <si>
    <t>VKUA 4528 A</t>
  </si>
  <si>
    <t>HCZ273</t>
  </si>
  <si>
    <t>CRT-099</t>
  </si>
  <si>
    <t>ALB5-281</t>
  </si>
  <si>
    <t>CR1098</t>
  </si>
  <si>
    <t>CR1008</t>
  </si>
  <si>
    <t>NUJ281</t>
  </si>
  <si>
    <t>6-0281</t>
  </si>
  <si>
    <t>S062S</t>
  </si>
  <si>
    <t>VKUA 4593 A</t>
  </si>
  <si>
    <t>HCZ270</t>
  </si>
  <si>
    <t>41-066</t>
  </si>
  <si>
    <t>GR1036</t>
  </si>
  <si>
    <t>NC06009</t>
  </si>
  <si>
    <t>S-309</t>
  </si>
  <si>
    <t>HGF605</t>
  </si>
  <si>
    <t>41-450</t>
  </si>
  <si>
    <t>S-318</t>
  </si>
  <si>
    <t>ALB5-2</t>
  </si>
  <si>
    <t>CR1038</t>
  </si>
  <si>
    <t>CR1019</t>
  </si>
  <si>
    <t>HMG340</t>
  </si>
  <si>
    <t>NUJ2</t>
  </si>
  <si>
    <t>VKUA 4556 A</t>
  </si>
  <si>
    <t>HCZ122</t>
  </si>
  <si>
    <t>ALB5-310</t>
  </si>
  <si>
    <t>CR1042</t>
  </si>
  <si>
    <t>EP1-042</t>
  </si>
  <si>
    <t>CR1018</t>
  </si>
  <si>
    <t>NUJ310</t>
  </si>
  <si>
    <t>VKUA 4550 A</t>
  </si>
  <si>
    <t>HCZ120</t>
  </si>
  <si>
    <t>CR1542</t>
  </si>
  <si>
    <t>9297873 / 9300247 / 83PU4758A / 3319735 / 6885182</t>
  </si>
  <si>
    <t>PT1130</t>
  </si>
  <si>
    <t>41-115</t>
  </si>
  <si>
    <t>PT1026</t>
  </si>
  <si>
    <t>NC11023</t>
  </si>
  <si>
    <t>RPT621</t>
  </si>
  <si>
    <t>41-073</t>
  </si>
  <si>
    <t>LV1060</t>
  </si>
  <si>
    <t>NC08013</t>
  </si>
  <si>
    <t>SP3008 / SP-3050</t>
  </si>
  <si>
    <t>HLV611</t>
  </si>
  <si>
    <t>93276293 / 88HU4841A / 88TU4841AA / TE3521353 / TE3521353 / 11915003</t>
  </si>
  <si>
    <t>CR1254</t>
  </si>
  <si>
    <t>NUJ330</t>
  </si>
  <si>
    <t>VKUA 4526 A</t>
  </si>
  <si>
    <t>HCZ128</t>
  </si>
  <si>
    <t>CR15254</t>
  </si>
  <si>
    <t>CR1908</t>
  </si>
  <si>
    <t>801024</t>
  </si>
  <si>
    <t>HCZ112</t>
  </si>
  <si>
    <t>5-40-1051XS</t>
  </si>
  <si>
    <t>ALB5-40-1051</t>
  </si>
  <si>
    <t>41-060</t>
  </si>
  <si>
    <t>PT1022</t>
  </si>
  <si>
    <t>NC11012</t>
  </si>
  <si>
    <t>SP3009</t>
  </si>
  <si>
    <t>RPT607</t>
  </si>
  <si>
    <t>VKUA 4564 A</t>
  </si>
  <si>
    <t>CR1251</t>
  </si>
  <si>
    <t>NUJ4143</t>
  </si>
  <si>
    <t>VKUA 4519 A</t>
  </si>
  <si>
    <t>HCZ110</t>
  </si>
  <si>
    <t>CR15251</t>
  </si>
  <si>
    <t>ALB5-438</t>
  </si>
  <si>
    <t>CR1164</t>
  </si>
  <si>
    <t>CR1007</t>
  </si>
  <si>
    <t>NUJ438</t>
  </si>
  <si>
    <t>VKUA 4588 A</t>
  </si>
  <si>
    <t>STR1-164</t>
  </si>
  <si>
    <t>HCZ264</t>
  </si>
  <si>
    <t>CR15164</t>
  </si>
  <si>
    <t>PT1023</t>
  </si>
  <si>
    <t>PT1430</t>
  </si>
  <si>
    <t>HPT635</t>
  </si>
  <si>
    <t>ALB54-442C</t>
  </si>
  <si>
    <t>PT1332</t>
  </si>
  <si>
    <t>NC12002</t>
  </si>
  <si>
    <t>SP-3047</t>
  </si>
  <si>
    <t>RPT604</t>
  </si>
  <si>
    <t>PT1431</t>
  </si>
  <si>
    <t>NC12008</t>
  </si>
  <si>
    <t>SP4002</t>
  </si>
  <si>
    <t>HPT633</t>
  </si>
  <si>
    <t>41-086</t>
  </si>
  <si>
    <t>PT1334</t>
  </si>
  <si>
    <t>NC12012</t>
  </si>
  <si>
    <t>SP-3048</t>
  </si>
  <si>
    <t>RPT605</t>
  </si>
  <si>
    <t>3354110102 / 3554110102</t>
  </si>
  <si>
    <t>SP-4005</t>
  </si>
  <si>
    <t>SP-3051</t>
  </si>
  <si>
    <t>ALB5-4-6321-1</t>
  </si>
  <si>
    <t>FL1096</t>
  </si>
  <si>
    <t>NC14016</t>
  </si>
  <si>
    <t>S-370</t>
  </si>
  <si>
    <t>5-4-7171-1XS</t>
  </si>
  <si>
    <t>FL1086</t>
  </si>
  <si>
    <t>NC14019</t>
  </si>
  <si>
    <t>S-301 / S-306</t>
  </si>
  <si>
    <t>HTM605</t>
  </si>
  <si>
    <t>ALB5-510</t>
  </si>
  <si>
    <t>CR1192</t>
  </si>
  <si>
    <t>CR1016</t>
  </si>
  <si>
    <t>NUJ510</t>
  </si>
  <si>
    <t>VKUA 4533 A</t>
  </si>
  <si>
    <t>STR1-192</t>
  </si>
  <si>
    <t>HCZ272</t>
  </si>
  <si>
    <t>CR15192</t>
  </si>
  <si>
    <t>ALB5-515</t>
  </si>
  <si>
    <t>CR1202 (BAJA)</t>
  </si>
  <si>
    <t>CR1011</t>
  </si>
  <si>
    <t>HMG 476</t>
  </si>
  <si>
    <t>NUJ515</t>
  </si>
  <si>
    <t>VKUA 4546 A</t>
  </si>
  <si>
    <t>STR1-202</t>
  </si>
  <si>
    <t>HCZ274</t>
  </si>
  <si>
    <t>CR15202</t>
  </si>
  <si>
    <t>CR1222</t>
  </si>
  <si>
    <t>NUJ7105</t>
  </si>
  <si>
    <t>VKUA 4542 A</t>
  </si>
  <si>
    <t>STR1-222</t>
  </si>
  <si>
    <t>HCZ113</t>
  </si>
  <si>
    <t>CR15222</t>
  </si>
  <si>
    <t>NUJ768</t>
  </si>
  <si>
    <t>ALB5-77277</t>
  </si>
  <si>
    <t>CR1128</t>
  </si>
  <si>
    <t>CR1037</t>
  </si>
  <si>
    <t>NUJ77277</t>
  </si>
  <si>
    <t>VKUA 4544 A</t>
  </si>
  <si>
    <t>HCZ220</t>
  </si>
  <si>
    <t>CR15128</t>
  </si>
  <si>
    <t>ALB58-00310041X</t>
  </si>
  <si>
    <t>41-453</t>
  </si>
  <si>
    <t>CJS250</t>
  </si>
  <si>
    <t>NC07001</t>
  </si>
  <si>
    <t>S620</t>
  </si>
  <si>
    <t>41-454</t>
  </si>
  <si>
    <t>CJS140</t>
  </si>
  <si>
    <t>NC07002</t>
  </si>
  <si>
    <t>S621</t>
  </si>
  <si>
    <t>CR1130</t>
  </si>
  <si>
    <t>STR1-130</t>
  </si>
  <si>
    <t>CR15130</t>
  </si>
  <si>
    <t>CR1912</t>
  </si>
  <si>
    <t>HCZ123</t>
  </si>
  <si>
    <t>ALB6.5-2-329</t>
  </si>
  <si>
    <t>FL605</t>
  </si>
  <si>
    <t>NC04011</t>
  </si>
  <si>
    <t>S-402</t>
  </si>
  <si>
    <t>HFL605</t>
  </si>
  <si>
    <t>1672353 / 6885644</t>
  </si>
  <si>
    <t>S-423</t>
  </si>
  <si>
    <t>HGF621</t>
  </si>
  <si>
    <t>GR1041</t>
  </si>
  <si>
    <t>NC06020</t>
  </si>
  <si>
    <t>S-422</t>
  </si>
  <si>
    <t>HGF622</t>
  </si>
  <si>
    <t>LV1045</t>
  </si>
  <si>
    <t>NC08025</t>
  </si>
  <si>
    <t>SP3018</t>
  </si>
  <si>
    <t>HLV615</t>
  </si>
  <si>
    <t>SP-3013</t>
  </si>
  <si>
    <t>HPT609</t>
  </si>
  <si>
    <t>S-682</t>
  </si>
  <si>
    <t>41-068A</t>
  </si>
  <si>
    <t>GR1042</t>
  </si>
  <si>
    <t>NC06012</t>
  </si>
  <si>
    <t>S-366</t>
  </si>
  <si>
    <t>HGF626</t>
  </si>
  <si>
    <t>41-113</t>
  </si>
  <si>
    <t>LV1064</t>
  </si>
  <si>
    <t>NC08007</t>
  </si>
  <si>
    <t>SP3022</t>
  </si>
  <si>
    <t>HLV614</t>
  </si>
  <si>
    <t>ALB6-40-621</t>
  </si>
  <si>
    <t>PT1034</t>
  </si>
  <si>
    <t>NC11008</t>
  </si>
  <si>
    <t>SP-3012</t>
  </si>
  <si>
    <t>RPT608</t>
  </si>
  <si>
    <t>FL1091</t>
  </si>
  <si>
    <t>801737</t>
  </si>
  <si>
    <t>NC14009</t>
  </si>
  <si>
    <t>S333</t>
  </si>
  <si>
    <t>HTM618</t>
  </si>
  <si>
    <t>ALB6-53-421</t>
  </si>
  <si>
    <t>41-119</t>
  </si>
  <si>
    <t>PT1035</t>
  </si>
  <si>
    <t>NC12003</t>
  </si>
  <si>
    <t>SP3001</t>
  </si>
  <si>
    <t>HPT636</t>
  </si>
  <si>
    <t>6C-1X</t>
  </si>
  <si>
    <t>CR1048</t>
  </si>
  <si>
    <t>STR1-048</t>
  </si>
  <si>
    <t>HCZ109</t>
  </si>
  <si>
    <t>CR1548</t>
  </si>
  <si>
    <t>6C-3X</t>
  </si>
  <si>
    <t>ALB6C-3</t>
  </si>
  <si>
    <t>CR1060</t>
  </si>
  <si>
    <t>CR1904</t>
  </si>
  <si>
    <t>NUJ6</t>
  </si>
  <si>
    <t>STR1-060</t>
  </si>
  <si>
    <t>HCZ108</t>
  </si>
  <si>
    <t>CR1560</t>
  </si>
  <si>
    <t>41-095</t>
  </si>
  <si>
    <t>PT1033</t>
  </si>
  <si>
    <t>NC11021</t>
  </si>
  <si>
    <t>SP3020</t>
  </si>
  <si>
    <t>HPT610</t>
  </si>
  <si>
    <t>ALB90-28-27</t>
  </si>
  <si>
    <t>41-066A</t>
  </si>
  <si>
    <t>GR1038</t>
  </si>
  <si>
    <t>NC06005</t>
  </si>
  <si>
    <t>S-311</t>
  </si>
  <si>
    <t>HGF614</t>
  </si>
  <si>
    <t>41-077A</t>
  </si>
  <si>
    <t>LV1063</t>
  </si>
  <si>
    <t>NC08001</t>
  </si>
  <si>
    <t>SP-3007</t>
  </si>
  <si>
    <t>HLV619</t>
  </si>
  <si>
    <t>ALB90-40-11</t>
  </si>
  <si>
    <t>PT1031</t>
  </si>
  <si>
    <t>NC11001</t>
  </si>
  <si>
    <t>SP-3006</t>
  </si>
  <si>
    <t>RPT624</t>
  </si>
  <si>
    <t>ALB90-4-11-1</t>
  </si>
  <si>
    <t>FL1087</t>
  </si>
  <si>
    <t>NC14004</t>
  </si>
  <si>
    <t>S349 / S-351</t>
  </si>
  <si>
    <t>ALB90-53-11</t>
  </si>
  <si>
    <t>PT1025</t>
  </si>
  <si>
    <t>NC12001</t>
  </si>
  <si>
    <t>SP-3004</t>
  </si>
  <si>
    <t>RPT613</t>
  </si>
  <si>
    <t>98-1100XS</t>
  </si>
  <si>
    <t>312/3</t>
  </si>
  <si>
    <t>VKQA 88519 A</t>
  </si>
  <si>
    <t>98-1104XS</t>
  </si>
  <si>
    <t>98-1105XS</t>
  </si>
  <si>
    <t>98-1106XS</t>
  </si>
  <si>
    <t>HDC-205</t>
  </si>
  <si>
    <t>ALBSPL140</t>
  </si>
  <si>
    <t>CR1310</t>
  </si>
  <si>
    <t>NUJL140</t>
  </si>
  <si>
    <t>HCZ290</t>
  </si>
  <si>
    <t>ALBSPL170</t>
  </si>
  <si>
    <t>CR1012</t>
  </si>
  <si>
    <t>NUJL170</t>
  </si>
  <si>
    <t>HCZ284</t>
  </si>
  <si>
    <t>SPL250-1X / SPL250X / SPL250XS</t>
  </si>
  <si>
    <t>ALBSPL250</t>
  </si>
  <si>
    <t>CR1013</t>
  </si>
  <si>
    <t>NUJL250</t>
  </si>
  <si>
    <t>VKUA 4560 A</t>
  </si>
  <si>
    <t>HCZ232</t>
  </si>
  <si>
    <t>SPL36-1XS</t>
  </si>
  <si>
    <t>NUJL55</t>
  </si>
  <si>
    <t>NUJL70</t>
  </si>
  <si>
    <t>0004103331 / 0004103431 / A0004103331 / 2VF598089</t>
  </si>
  <si>
    <t>ALBSPL90</t>
  </si>
  <si>
    <t>CR1183</t>
  </si>
  <si>
    <t>CR1017</t>
  </si>
  <si>
    <t>NUJL90</t>
  </si>
  <si>
    <t>S050S</t>
  </si>
  <si>
    <t>VKUA 4547 A</t>
  </si>
  <si>
    <t>STR1-183</t>
  </si>
  <si>
    <t>HCZ271</t>
  </si>
  <si>
    <t>CR15183</t>
  </si>
  <si>
    <t>2-28-1977</t>
  </si>
  <si>
    <t>S-735</t>
  </si>
  <si>
    <t>3-28-157</t>
  </si>
  <si>
    <t>HF-137</t>
  </si>
  <si>
    <t>5-111XS</t>
  </si>
  <si>
    <t>Movimiento de Dirección</t>
  </si>
  <si>
    <t>Columna de Dirección</t>
  </si>
  <si>
    <t>1678719 / 1878719</t>
  </si>
  <si>
    <t>2TB 417673</t>
  </si>
  <si>
    <t>2Z0 419951</t>
  </si>
  <si>
    <t>2R0 419951A / T00 415721</t>
  </si>
  <si>
    <t>2R0 419951B / T00 415721A</t>
  </si>
  <si>
    <t>6006.007.040.00.0</t>
  </si>
  <si>
    <t>6007.007.325.00.3</t>
  </si>
  <si>
    <t>A 382 460 75 09</t>
  </si>
  <si>
    <t>A 382 460 73 09</t>
  </si>
  <si>
    <t>A 688 460 92 09</t>
  </si>
  <si>
    <t>A 634 460 03 09</t>
  </si>
  <si>
    <t>A 634 460 04 09</t>
  </si>
  <si>
    <t>A 382 460 00 09</t>
  </si>
  <si>
    <t>6012.007.029.00.1</t>
  </si>
  <si>
    <t>6007.007.040.00.8 / 10577522</t>
  </si>
  <si>
    <t>6007.007.068.00.9 / 10577412</t>
  </si>
  <si>
    <t>A 688 460 02 09</t>
  </si>
  <si>
    <t>6013.007.027.00.3</t>
  </si>
  <si>
    <t>6010.007.022.00.0</t>
  </si>
  <si>
    <t>6010.007.041.00.0</t>
  </si>
  <si>
    <t>A 634 460 05 09</t>
  </si>
  <si>
    <t>A 682 460 74 09</t>
  </si>
  <si>
    <t>A 979 460 02 09</t>
  </si>
  <si>
    <t>A 979 460 04 31</t>
  </si>
  <si>
    <t>A 384 460 71 08 / A 695 460 01 09 / A 695 460 70 09</t>
  </si>
  <si>
    <t>A 695 460 02 09</t>
  </si>
  <si>
    <t>A 384 460 88 09</t>
  </si>
  <si>
    <t>A 384 460 89 09</t>
  </si>
  <si>
    <t>A 384 460 01 09</t>
  </si>
  <si>
    <t>04-12021-405X</t>
  </si>
  <si>
    <t>Junta de Columna</t>
  </si>
  <si>
    <t>JT1879</t>
  </si>
  <si>
    <t>HJU817</t>
  </si>
  <si>
    <t>P03547</t>
  </si>
  <si>
    <t xml:space="preserve">Subconjuntos de Columna de Dirección  </t>
  </si>
  <si>
    <t>Conjunto Cardanico</t>
  </si>
  <si>
    <t>41-215</t>
  </si>
  <si>
    <t>6006009010001 / A0004100910</t>
  </si>
  <si>
    <t>VKQA 88508 AC</t>
  </si>
  <si>
    <t>BF8T4800A</t>
  </si>
  <si>
    <t>41-149</t>
  </si>
  <si>
    <t>A0004100510 / 8127224</t>
  </si>
  <si>
    <t>41-046A</t>
  </si>
  <si>
    <t>VKQA 88509 AC</t>
  </si>
  <si>
    <t>94652433 / TJG521117</t>
  </si>
  <si>
    <t>506/1 - 506/7</t>
  </si>
  <si>
    <t>VKQA 60062 A</t>
  </si>
  <si>
    <t>Componentes Cardánicos (Accesorios)</t>
  </si>
  <si>
    <t>M88107</t>
  </si>
  <si>
    <t>41-100A / 41-250</t>
  </si>
  <si>
    <t>NC10006</t>
  </si>
  <si>
    <t>R-253R / R-632R</t>
  </si>
  <si>
    <t>03488ROL</t>
  </si>
  <si>
    <t>VKQA 88510 A</t>
  </si>
  <si>
    <t>41-162 / 41-226</t>
  </si>
  <si>
    <t>801163 / 801185</t>
  </si>
  <si>
    <t>NC10010</t>
  </si>
  <si>
    <t>R-3319R / R-752R</t>
  </si>
  <si>
    <t>VKQA 88512 A</t>
  </si>
  <si>
    <t>301009 / 301183</t>
  </si>
  <si>
    <t>NC10005</t>
  </si>
  <si>
    <t>R-116R</t>
  </si>
  <si>
    <t>07828ROL</t>
  </si>
  <si>
    <t>VKQA 88107 A</t>
  </si>
  <si>
    <t>41-054 / 41-100</t>
  </si>
  <si>
    <t>NC10001</t>
  </si>
  <si>
    <t>R-252R / R-778R</t>
  </si>
  <si>
    <t>07802ROL</t>
  </si>
  <si>
    <t>VKQA 88509 A</t>
  </si>
  <si>
    <t>A0002625845</t>
  </si>
  <si>
    <t>A0002625945</t>
  </si>
  <si>
    <t>3-4-10151-1</t>
  </si>
  <si>
    <t>3341341 / 3344388</t>
  </si>
  <si>
    <t>6007.004.423.00.9 / BF6X 7089 AA / 2R0 311807 / 2RE 311963</t>
  </si>
  <si>
    <t>Salida de Puente (a diferencial)</t>
  </si>
  <si>
    <t>FL1381</t>
  </si>
  <si>
    <t>S-340</t>
  </si>
  <si>
    <t>3531045 / A 000 353 02 45 / A 000 353 10 45 / A 000 353 19 45 / 20521219</t>
  </si>
  <si>
    <t>A 3260K1909</t>
  </si>
  <si>
    <t>A 000 264 97 45 / 22387327</t>
  </si>
  <si>
    <t>41-151</t>
  </si>
  <si>
    <t>Tuerca para Punta Estriada</t>
  </si>
  <si>
    <t>S-368</t>
  </si>
  <si>
    <t>2060001</t>
  </si>
  <si>
    <t>Brida Acoplamiento de Cardan</t>
  </si>
  <si>
    <t>S-236</t>
  </si>
  <si>
    <t>501014 / 501024</t>
  </si>
  <si>
    <t>R-6100R</t>
  </si>
  <si>
    <t>SC-10358</t>
  </si>
  <si>
    <t>BG1T7089A</t>
  </si>
  <si>
    <t>41-016</t>
  </si>
  <si>
    <t>41-070</t>
  </si>
  <si>
    <t>SC-10410</t>
  </si>
  <si>
    <t>ALB3-3-1601KXS</t>
  </si>
  <si>
    <t>LV1043</t>
  </si>
  <si>
    <t>NC08003</t>
  </si>
  <si>
    <t>SP-3071</t>
  </si>
  <si>
    <t>HLV623</t>
  </si>
  <si>
    <t>9307587 / TL1521353 / 2R0521131 / 4128595</t>
  </si>
  <si>
    <t>Salida de Puente (Cardan)</t>
  </si>
  <si>
    <t>41-108</t>
  </si>
  <si>
    <t>R-778</t>
  </si>
  <si>
    <t>R-251</t>
  </si>
  <si>
    <t>R-252</t>
  </si>
  <si>
    <t>R-253</t>
  </si>
  <si>
    <t>ALB4-40-761</t>
  </si>
  <si>
    <t>PT1020</t>
  </si>
  <si>
    <t>NC11018</t>
  </si>
  <si>
    <t>SP-3040</t>
  </si>
  <si>
    <t>HPT606</t>
  </si>
  <si>
    <t>3001685 / 3001706</t>
  </si>
  <si>
    <t>A 000 262 57 45 / A6882602900</t>
  </si>
  <si>
    <t>41-098 / 41-224</t>
  </si>
  <si>
    <t>NC10003</t>
  </si>
  <si>
    <t>R-251R / R-968R</t>
  </si>
  <si>
    <t>VKQA 88508 A</t>
  </si>
  <si>
    <t>NC10017</t>
  </si>
  <si>
    <t>R-196 / R-196A / R-4009</t>
  </si>
  <si>
    <t>ALB5003992</t>
  </si>
  <si>
    <t>FL1097</t>
  </si>
  <si>
    <t>NC14022</t>
  </si>
  <si>
    <t>S-371</t>
  </si>
  <si>
    <t>6012.004.084.00.9 / BG2X7089AA / BG3X 7089 AA / 503355262 / 2TG311963</t>
  </si>
  <si>
    <t>S-726</t>
  </si>
  <si>
    <t>CDPA0032</t>
  </si>
  <si>
    <t>BG5X7089BA</t>
  </si>
  <si>
    <t>0501 326 139</t>
  </si>
  <si>
    <t>1307 395 223</t>
  </si>
  <si>
    <t>1307 395 285</t>
  </si>
  <si>
    <t>6112.004.172.00.0 / 9327992 / TE3311963 / 503100401 / 7149828</t>
  </si>
  <si>
    <t>S-648</t>
  </si>
  <si>
    <t>INACTIVO</t>
  </si>
  <si>
    <t>SK-500</t>
  </si>
  <si>
    <t>41-427E / 41-427E; 41-427O / 41-427O</t>
  </si>
  <si>
    <t>41-427P / 41-427S / 41-427S / 41-427P</t>
  </si>
  <si>
    <t>SK-502</t>
  </si>
  <si>
    <t>Brida Acoplamiento de Diferencial</t>
  </si>
  <si>
    <t>412040K050 / 412O40K050</t>
  </si>
  <si>
    <t>CR1096LXV</t>
  </si>
  <si>
    <t>CR1596LXV</t>
  </si>
  <si>
    <t>506/9</t>
  </si>
  <si>
    <t>R-1085</t>
  </si>
  <si>
    <t>NC14075</t>
  </si>
  <si>
    <t>NC14005</t>
  </si>
  <si>
    <t>NC08009 / NC08021</t>
  </si>
  <si>
    <t>02-12021-201X</t>
  </si>
  <si>
    <t>02-12265-201X</t>
  </si>
  <si>
    <t>032SG80003</t>
  </si>
  <si>
    <t>04-12021-407X</t>
  </si>
  <si>
    <t>04-12021-412X</t>
  </si>
  <si>
    <t>2106-1163/01X</t>
  </si>
  <si>
    <t>2106-1167/01X</t>
  </si>
  <si>
    <t>232810-2</t>
  </si>
  <si>
    <t>32SG80003AL</t>
  </si>
  <si>
    <t>Componentes Cardanicos</t>
  </si>
  <si>
    <t>232485N / 232485KIT</t>
  </si>
  <si>
    <t>Componentes Cardanicos (Accesorios)</t>
  </si>
  <si>
    <t>KIT- Fuelle</t>
  </si>
  <si>
    <t>Plato (para Cardan Trasero)</t>
  </si>
  <si>
    <t>2-82-1961 / 2-82-1971S</t>
  </si>
  <si>
    <t>5014603 / 5014603R</t>
  </si>
  <si>
    <t>Bases para Armado</t>
  </si>
  <si>
    <t>Horquilla Deslizante y Punta (Sub-conjunto)</t>
  </si>
  <si>
    <t>Delantera Ford Ranger 4x4 (Todas)</t>
  </si>
  <si>
    <t>Tuerca</t>
  </si>
  <si>
    <t>Tapa</t>
  </si>
  <si>
    <t>Subconjunto Soporte central</t>
  </si>
  <si>
    <t>Soporte y Goma</t>
  </si>
  <si>
    <t>Largo 1499,0 mm / 88,9 mm X 1,6 mm (Horquilla Fija HF129)</t>
  </si>
  <si>
    <t>Largo 721,1 mm / 76,2 mm X 2,4 mm (Horquilla Fija HF173)</t>
  </si>
  <si>
    <t>Largo 671,6 mm / 88,9 mm X 2,4 mm (Horquilla Fija HF192)</t>
  </si>
  <si>
    <t>Largo 1402,2 mm / 88,9 mm X 1,6 mm (Horquilla Fija HF216)</t>
  </si>
  <si>
    <t>EP1-003</t>
  </si>
  <si>
    <t xml:space="preserve">Código </t>
  </si>
  <si>
    <t>Modelo</t>
  </si>
  <si>
    <t>Segmento</t>
  </si>
  <si>
    <t>Versión</t>
  </si>
  <si>
    <t>Motor</t>
  </si>
  <si>
    <t>Año Inicial</t>
  </si>
  <si>
    <t>Año Final</t>
  </si>
  <si>
    <t>Tracción</t>
  </si>
  <si>
    <t>Tipo de Combustible</t>
  </si>
  <si>
    <t>Posición de Cardan</t>
  </si>
  <si>
    <t>Caterpillar</t>
  </si>
  <si>
    <t>Tractor</t>
  </si>
  <si>
    <t>D4D</t>
  </si>
  <si>
    <t>D4E</t>
  </si>
  <si>
    <t>Pala Cargadora</t>
  </si>
  <si>
    <t>966</t>
  </si>
  <si>
    <t>Excavadora</t>
  </si>
  <si>
    <t>D7</t>
  </si>
  <si>
    <t>DW15</t>
  </si>
  <si>
    <t>DW20</t>
  </si>
  <si>
    <t>DW620</t>
  </si>
  <si>
    <t>Acentador de tubos</t>
  </si>
  <si>
    <t>930</t>
  </si>
  <si>
    <t>955</t>
  </si>
  <si>
    <t>D6D-DD</t>
  </si>
  <si>
    <t>D6D-PS</t>
  </si>
  <si>
    <t>Dynapac</t>
  </si>
  <si>
    <t>Compactador</t>
  </si>
  <si>
    <t>CT-25</t>
  </si>
  <si>
    <t>TR-25</t>
  </si>
  <si>
    <t>CP-21</t>
  </si>
  <si>
    <t>Emaq-Bantan</t>
  </si>
  <si>
    <t>Grua</t>
  </si>
  <si>
    <t>ES-488</t>
  </si>
  <si>
    <t>S-628</t>
  </si>
  <si>
    <t>Fiat Allis</t>
  </si>
  <si>
    <t>134BR</t>
  </si>
  <si>
    <t>1500B</t>
  </si>
  <si>
    <t>1900B</t>
  </si>
  <si>
    <t>AS14CS</t>
  </si>
  <si>
    <t>Motoniveladora</t>
  </si>
  <si>
    <t>FG85</t>
  </si>
  <si>
    <t>FR-10M</t>
  </si>
  <si>
    <t>FR-12M</t>
  </si>
  <si>
    <t>Hyster-Yale</t>
  </si>
  <si>
    <t>Empilhadeira</t>
  </si>
  <si>
    <t>H-2600-3</t>
  </si>
  <si>
    <t>J.I.CASE</t>
  </si>
  <si>
    <t>W36</t>
  </si>
  <si>
    <t>4490</t>
  </si>
  <si>
    <t>Escavadeira</t>
  </si>
  <si>
    <t>LY-2P</t>
  </si>
  <si>
    <t>W18</t>
  </si>
  <si>
    <t>W20</t>
  </si>
  <si>
    <t>W20B</t>
  </si>
  <si>
    <t>Komatsu</t>
  </si>
  <si>
    <t>Galion 150A</t>
  </si>
  <si>
    <t>D-30B</t>
  </si>
  <si>
    <t>D50A</t>
  </si>
  <si>
    <t>D60A/E</t>
  </si>
  <si>
    <t>D65A/E</t>
  </si>
  <si>
    <t>150</t>
  </si>
  <si>
    <t>HWB A400E</t>
  </si>
  <si>
    <t>HWB A450E</t>
  </si>
  <si>
    <t>RetroExcavadora</t>
  </si>
  <si>
    <t>660 M11</t>
  </si>
  <si>
    <t>5-12062XS / 5-12061XS</t>
  </si>
  <si>
    <t>Mercedes-Benz</t>
  </si>
  <si>
    <t>1621</t>
  </si>
  <si>
    <t>1997</t>
  </si>
  <si>
    <t>1998</t>
  </si>
  <si>
    <t>Diesel</t>
  </si>
  <si>
    <t>Z</t>
  </si>
  <si>
    <t>T1</t>
  </si>
  <si>
    <t>2318</t>
  </si>
  <si>
    <t>1990</t>
  </si>
  <si>
    <t>1999</t>
  </si>
  <si>
    <t>T2</t>
  </si>
  <si>
    <t>2325</t>
  </si>
  <si>
    <t>T8</t>
  </si>
  <si>
    <t>2418</t>
  </si>
  <si>
    <t>1992</t>
  </si>
  <si>
    <t>D1</t>
  </si>
  <si>
    <t>2423</t>
  </si>
  <si>
    <t>2006</t>
  </si>
  <si>
    <t>2428</t>
  </si>
  <si>
    <t>2001</t>
  </si>
  <si>
    <t>O 370</t>
  </si>
  <si>
    <t>OM 355</t>
  </si>
  <si>
    <t>1991</t>
  </si>
  <si>
    <t>1995</t>
  </si>
  <si>
    <t>T16</t>
  </si>
  <si>
    <t>O 400</t>
  </si>
  <si>
    <t>OH 1623</t>
  </si>
  <si>
    <t>1996</t>
  </si>
  <si>
    <t>OH 1628</t>
  </si>
  <si>
    <t>AP 23</t>
  </si>
  <si>
    <t>AP 26</t>
  </si>
  <si>
    <t>TC 28</t>
  </si>
  <si>
    <t>TI 18</t>
  </si>
  <si>
    <t>TI 25</t>
  </si>
  <si>
    <t>TM 22</t>
  </si>
  <si>
    <t>TM 25 / CP</t>
  </si>
  <si>
    <t>TM 28</t>
  </si>
  <si>
    <t>TM 31</t>
  </si>
  <si>
    <t>TS 22</t>
  </si>
  <si>
    <t>TI 36</t>
  </si>
  <si>
    <t>TM 14</t>
  </si>
  <si>
    <t>AP23</t>
  </si>
  <si>
    <t>AP26</t>
  </si>
  <si>
    <t>Rucker-Yuken</t>
  </si>
  <si>
    <t>Tractor Industrial</t>
  </si>
  <si>
    <t>RY-4210</t>
  </si>
  <si>
    <t>RY-4203</t>
  </si>
  <si>
    <t>RY-4205</t>
  </si>
  <si>
    <t>Tema Terra</t>
  </si>
  <si>
    <t>Compactador  SP-255</t>
  </si>
  <si>
    <t>SP-255</t>
  </si>
  <si>
    <t>SP-12000</t>
  </si>
  <si>
    <t>SP-5500</t>
  </si>
  <si>
    <t>SP-8000</t>
  </si>
  <si>
    <t>TT-4420</t>
  </si>
  <si>
    <t>Terex</t>
  </si>
  <si>
    <t>72-51</t>
  </si>
  <si>
    <t>Scraper</t>
  </si>
  <si>
    <t>95S</t>
  </si>
  <si>
    <t>Villares</t>
  </si>
  <si>
    <t>20VE / VF / VG</t>
  </si>
  <si>
    <t>VME Volvo Clark Michigan</t>
  </si>
  <si>
    <t>C 300Y</t>
  </si>
  <si>
    <t>75 III / HD</t>
  </si>
  <si>
    <t>L-30</t>
  </si>
  <si>
    <t>134A</t>
  </si>
  <si>
    <t>75</t>
  </si>
  <si>
    <t>85</t>
  </si>
  <si>
    <t>M123</t>
  </si>
  <si>
    <t>M125</t>
  </si>
  <si>
    <t>55A</t>
  </si>
  <si>
    <t>675B</t>
  </si>
  <si>
    <t>C500Y</t>
  </si>
  <si>
    <t>AW 714</t>
  </si>
  <si>
    <t>AW 720</t>
  </si>
  <si>
    <t>125 C / G</t>
  </si>
  <si>
    <t>45 C</t>
  </si>
  <si>
    <t>75 III / A / HD</t>
  </si>
  <si>
    <t>1980</t>
  </si>
  <si>
    <t>Off Highway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</si>
</sst>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(&quot;$&quot;* #,##0.00_);_(&quot;$&quot;* \(#,##0.00\);_(&quot;$&quot;* &quot;-&quot;??_);_(@_)"/>
    <numFmt numFmtId="165" formatCode="_(* #,##0.00_);_(* \(#,##0.00\);_(* &quot;-&quot;??_);_(@_)"/>
    <numFmt numFmtId="166" formatCode="[$R$-416]\ #,##0.00"/>
  </numFmts>
  <fonts count="29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Arial"/>
      <family val="2"/>
    </font>
    <font>
      <sz val="10"/>
      <name val="Calibri"/>
      <family val="2"/>
      <scheme val="minor"/>
    </font>
    <font>
      <b/>
      <sz val="10"/>
      <name val="Calibri"/>
      <family val="2"/>
      <scheme val="minor"/>
    </font>
    <font>
      <sz val="8.5"/>
      <name val="Arial"/>
      <family val="2"/>
    </font>
    <font>
      <sz val="10"/>
      <color indexed="8"/>
      <name val="Calibri"/>
      <family val="2"/>
      <scheme val="minor"/>
    </font>
    <font>
      <sz val="10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0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0"/>
      <color theme="0"/>
      <name val="Calibri"/>
      <family val="2"/>
      <scheme val="minor"/>
    </font>
    <font>
      <sz val="10"/>
      <color rgb="FF000000"/>
      <name val="Calibri"/>
      <family val="2"/>
      <scheme val="minor"/>
    </font>
    <font>
      <b/>
      <sz val="12"/>
      <color theme="0"/>
      <name val="Calibri"/>
      <family val="2"/>
      <scheme val="minor"/>
    </font>
    <font>
      <i/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1"/>
      <name val="Symbol"/>
      <family val="1"/>
      <charset val="2"/>
    </font>
    <font>
      <b/>
      <sz val="14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sz val="10"/>
      <name val="Calibri"/>
      <family val="2"/>
    </font>
    <font>
      <sz val="11"/>
      <color theme="1"/>
      <name val="Calibri"/>
      <family val="1"/>
      <charset val="2"/>
      <scheme val="minor"/>
    </font>
    <font>
      <sz val="8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/>
        <bgColor indexed="29"/>
      </patternFill>
    </fill>
    <fill>
      <patternFill patternType="solid">
        <fgColor rgb="FFFF0000"/>
        <bgColor indexed="64"/>
      </patternFill>
    </fill>
    <fill>
      <patternFill patternType="solid">
        <fgColor rgb="FFFF0000"/>
        <bgColor indexed="10"/>
      </patternFill>
    </fill>
    <fill>
      <patternFill patternType="solid">
        <fgColor theme="6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10">
    <xf numFmtId="0" fontId="0" fillId="0" borderId="0"/>
    <xf numFmtId="0" fontId="4" fillId="0" borderId="0"/>
    <xf numFmtId="164" fontId="4" fillId="0" borderId="0" applyFont="0" applyFill="0" applyBorder="0" applyAlignment="0" applyProtection="0"/>
    <xf numFmtId="0" fontId="4" fillId="0" borderId="0"/>
    <xf numFmtId="9" fontId="4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13" fillId="0" borderId="0"/>
    <xf numFmtId="164" fontId="13" fillId="0" borderId="0" applyFont="0" applyFill="0" applyBorder="0" applyAlignment="0" applyProtection="0"/>
    <xf numFmtId="0" fontId="14" fillId="0" borderId="0"/>
    <xf numFmtId="165" fontId="13" fillId="0" borderId="0" applyFont="0" applyFill="0" applyBorder="0" applyAlignment="0" applyProtection="0"/>
  </cellStyleXfs>
  <cellXfs count="279">
    <xf numFmtId="0" fontId="0" fillId="0" borderId="0" xfId="0"/>
    <xf numFmtId="0" fontId="5" fillId="0" borderId="3" xfId="1" applyFont="1" applyBorder="1" applyAlignment="1">
      <alignment horizontal="center" vertical="center"/>
    </xf>
    <xf numFmtId="0" fontId="5" fillId="0" borderId="0" xfId="1" applyFont="1" applyAlignment="1">
      <alignment horizontal="center" vertical="center"/>
    </xf>
    <xf numFmtId="0" fontId="5" fillId="0" borderId="0" xfId="1" applyFont="1" applyAlignment="1">
      <alignment horizontal="center"/>
    </xf>
    <xf numFmtId="0" fontId="5" fillId="0" borderId="0" xfId="3" applyFont="1" applyAlignment="1">
      <alignment horizontal="center" vertical="center"/>
    </xf>
    <xf numFmtId="0" fontId="5" fillId="0" borderId="3" xfId="3" applyFont="1" applyBorder="1" applyAlignment="1">
      <alignment horizontal="center" vertical="center"/>
    </xf>
    <xf numFmtId="164" fontId="5" fillId="0" borderId="3" xfId="2" applyFont="1" applyBorder="1" applyAlignment="1">
      <alignment horizontal="center" vertical="center"/>
    </xf>
    <xf numFmtId="0" fontId="5" fillId="0" borderId="3" xfId="3" applyFont="1" applyBorder="1" applyAlignment="1">
      <alignment horizontal="center" vertical="center" wrapText="1"/>
    </xf>
    <xf numFmtId="0" fontId="6" fillId="0" borderId="0" xfId="3" applyFont="1" applyAlignment="1">
      <alignment horizontal="center" vertical="center"/>
    </xf>
    <xf numFmtId="49" fontId="5" fillId="0" borderId="0" xfId="3" applyNumberFormat="1" applyFont="1" applyAlignment="1">
      <alignment horizontal="center" vertical="center"/>
    </xf>
    <xf numFmtId="0" fontId="8" fillId="0" borderId="0" xfId="3" applyFont="1" applyAlignment="1">
      <alignment horizontal="center" vertical="center"/>
    </xf>
    <xf numFmtId="49" fontId="5" fillId="0" borderId="3" xfId="3" applyNumberFormat="1" applyFont="1" applyBorder="1" applyAlignment="1">
      <alignment horizontal="center" vertical="center"/>
    </xf>
    <xf numFmtId="0" fontId="7" fillId="0" borderId="3" xfId="1" applyFont="1" applyBorder="1" applyAlignment="1">
      <alignment horizontal="center" vertical="center"/>
    </xf>
    <xf numFmtId="0" fontId="5" fillId="3" borderId="3" xfId="3" applyFont="1" applyFill="1" applyBorder="1" applyAlignment="1">
      <alignment horizontal="center" vertical="center" wrapText="1"/>
    </xf>
    <xf numFmtId="0" fontId="9" fillId="0" borderId="0" xfId="3" applyFont="1" applyAlignment="1">
      <alignment horizontal="center" vertical="center"/>
    </xf>
    <xf numFmtId="3" fontId="5" fillId="0" borderId="3" xfId="3" applyNumberFormat="1" applyFont="1" applyBorder="1" applyAlignment="1">
      <alignment horizontal="center" vertical="center"/>
    </xf>
    <xf numFmtId="0" fontId="10" fillId="0" borderId="3" xfId="3" applyFont="1" applyBorder="1" applyAlignment="1">
      <alignment horizontal="center" vertical="center" wrapText="1"/>
    </xf>
    <xf numFmtId="0" fontId="0" fillId="0" borderId="3" xfId="0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0" borderId="3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3" fillId="2" borderId="3" xfId="6" applyFont="1" applyFill="1" applyBorder="1" applyAlignment="1">
      <alignment horizontal="left" vertical="center"/>
    </xf>
    <xf numFmtId="0" fontId="2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0" xfId="0" applyAlignment="1">
      <alignment vertical="center"/>
    </xf>
    <xf numFmtId="0" fontId="5" fillId="0" borderId="0" xfId="1" applyFont="1" applyAlignment="1">
      <alignment vertical="center"/>
    </xf>
    <xf numFmtId="10" fontId="5" fillId="0" borderId="0" xfId="5" applyNumberFormat="1" applyFont="1" applyAlignment="1">
      <alignment vertical="center"/>
    </xf>
    <xf numFmtId="49" fontId="5" fillId="0" borderId="0" xfId="1" applyNumberFormat="1" applyFont="1" applyAlignment="1">
      <alignment horizontal="center" vertical="center"/>
    </xf>
    <xf numFmtId="0" fontId="5" fillId="0" borderId="0" xfId="1" applyFont="1"/>
    <xf numFmtId="0" fontId="5" fillId="0" borderId="0" xfId="1" applyFont="1" applyAlignment="1">
      <alignment horizontal="center" wrapText="1"/>
    </xf>
    <xf numFmtId="0" fontId="8" fillId="0" borderId="0" xfId="1" applyFont="1"/>
    <xf numFmtId="0" fontId="5" fillId="0" borderId="3" xfId="1" applyFont="1" applyBorder="1" applyAlignment="1">
      <alignment horizontal="center" vertical="center" wrapText="1"/>
    </xf>
    <xf numFmtId="0" fontId="6" fillId="3" borderId="3" xfId="0" applyFont="1" applyFill="1" applyBorder="1" applyAlignment="1">
      <alignment horizontal="left" vertical="center" wrapText="1"/>
    </xf>
    <xf numFmtId="0" fontId="5" fillId="3" borderId="3" xfId="0" applyFont="1" applyFill="1" applyBorder="1" applyAlignment="1">
      <alignment horizontal="left" vertical="center" wrapText="1"/>
    </xf>
    <xf numFmtId="0" fontId="10" fillId="0" borderId="0" xfId="0" applyFont="1" applyAlignment="1">
      <alignment horizontal="left"/>
    </xf>
    <xf numFmtId="0" fontId="5" fillId="0" borderId="3" xfId="0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0" fontId="6" fillId="0" borderId="3" xfId="1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/>
    </xf>
    <xf numFmtId="0" fontId="2" fillId="2" borderId="3" xfId="0" applyFont="1" applyFill="1" applyBorder="1" applyAlignment="1">
      <alignment horizontal="left" vertical="center"/>
    </xf>
    <xf numFmtId="0" fontId="6" fillId="0" borderId="3" xfId="3" applyFont="1" applyBorder="1" applyAlignment="1">
      <alignment horizontal="center" vertical="center" wrapText="1"/>
    </xf>
    <xf numFmtId="49" fontId="10" fillId="0" borderId="3" xfId="3" applyNumberFormat="1" applyFont="1" applyBorder="1" applyAlignment="1">
      <alignment vertical="center"/>
    </xf>
    <xf numFmtId="49" fontId="10" fillId="0" borderId="3" xfId="3" applyNumberFormat="1" applyFont="1" applyBorder="1" applyAlignment="1">
      <alignment horizontal="center" vertical="center"/>
    </xf>
    <xf numFmtId="0" fontId="10" fillId="0" borderId="3" xfId="3" applyFont="1" applyBorder="1" applyAlignment="1">
      <alignment horizontal="center" vertical="center"/>
    </xf>
    <xf numFmtId="0" fontId="10" fillId="0" borderId="0" xfId="3" applyFont="1" applyAlignment="1">
      <alignment horizontal="center" vertical="center"/>
    </xf>
    <xf numFmtId="49" fontId="10" fillId="0" borderId="3" xfId="3" applyNumberFormat="1" applyFont="1" applyBorder="1" applyAlignment="1">
      <alignment horizontal="center" vertical="center" wrapText="1"/>
    </xf>
    <xf numFmtId="0" fontId="10" fillId="2" borderId="3" xfId="3" applyFont="1" applyFill="1" applyBorder="1" applyAlignment="1">
      <alignment horizontal="center" vertical="center"/>
    </xf>
    <xf numFmtId="49" fontId="10" fillId="2" borderId="3" xfId="3" applyNumberFormat="1" applyFont="1" applyFill="1" applyBorder="1" applyAlignment="1">
      <alignment horizontal="center" vertical="center"/>
    </xf>
    <xf numFmtId="164" fontId="5" fillId="0" borderId="3" xfId="2" applyFont="1" applyFill="1" applyBorder="1" applyAlignment="1">
      <alignment horizontal="center" vertical="center"/>
    </xf>
    <xf numFmtId="49" fontId="5" fillId="0" borderId="3" xfId="1" applyNumberFormat="1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/>
    </xf>
    <xf numFmtId="0" fontId="10" fillId="0" borderId="0" xfId="0" applyFont="1" applyAlignment="1">
      <alignment horizontal="center"/>
    </xf>
    <xf numFmtId="0" fontId="6" fillId="0" borderId="3" xfId="1" applyFont="1" applyBorder="1" applyAlignment="1">
      <alignment horizontal="center" vertical="center"/>
    </xf>
    <xf numFmtId="2" fontId="5" fillId="0" borderId="3" xfId="3" applyNumberFormat="1" applyFont="1" applyBorder="1" applyAlignment="1">
      <alignment horizontal="center" vertical="center"/>
    </xf>
    <xf numFmtId="0" fontId="6" fillId="0" borderId="3" xfId="3" applyFont="1" applyBorder="1" applyAlignment="1">
      <alignment horizontal="center" vertical="center"/>
    </xf>
    <xf numFmtId="0" fontId="8" fillId="0" borderId="3" xfId="3" applyFont="1" applyBorder="1" applyAlignment="1">
      <alignment horizontal="center" vertical="center"/>
    </xf>
    <xf numFmtId="0" fontId="3" fillId="0" borderId="0" xfId="1" applyFont="1" applyAlignment="1">
      <alignment horizontal="center"/>
    </xf>
    <xf numFmtId="0" fontId="11" fillId="0" borderId="0" xfId="1" applyFont="1"/>
    <xf numFmtId="0" fontId="3" fillId="0" borderId="0" xfId="1" applyFont="1"/>
    <xf numFmtId="0" fontId="11" fillId="3" borderId="3" xfId="1" applyFont="1" applyFill="1" applyBorder="1" applyAlignment="1">
      <alignment horizontal="left" vertical="center" wrapText="1"/>
    </xf>
    <xf numFmtId="0" fontId="3" fillId="3" borderId="3" xfId="1" applyFont="1" applyFill="1" applyBorder="1" applyAlignment="1">
      <alignment horizontal="left" vertical="center" wrapText="1"/>
    </xf>
    <xf numFmtId="0" fontId="3" fillId="0" borderId="3" xfId="1" applyFont="1" applyBorder="1" applyAlignment="1">
      <alignment vertical="center" wrapText="1"/>
    </xf>
    <xf numFmtId="0" fontId="3" fillId="0" borderId="3" xfId="1" applyFont="1" applyBorder="1" applyAlignment="1">
      <alignment vertical="center"/>
    </xf>
    <xf numFmtId="0" fontId="3" fillId="0" borderId="0" xfId="1" applyFont="1" applyAlignment="1">
      <alignment vertical="center"/>
    </xf>
    <xf numFmtId="0" fontId="3" fillId="0" borderId="0" xfId="1" applyFont="1" applyAlignment="1">
      <alignment horizontal="center" wrapText="1"/>
    </xf>
    <xf numFmtId="49" fontId="3" fillId="0" borderId="0" xfId="1" applyNumberFormat="1" applyFont="1" applyAlignment="1">
      <alignment horizontal="center"/>
    </xf>
    <xf numFmtId="0" fontId="0" fillId="0" borderId="3" xfId="0" applyBorder="1"/>
    <xf numFmtId="0" fontId="3" fillId="3" borderId="3" xfId="1" applyFont="1" applyFill="1" applyBorder="1" applyAlignment="1">
      <alignment horizontal="center" vertical="center" wrapText="1"/>
    </xf>
    <xf numFmtId="0" fontId="3" fillId="0" borderId="3" xfId="1" applyFont="1" applyBorder="1" applyAlignment="1">
      <alignment horizontal="center" vertical="center" wrapText="1"/>
    </xf>
    <xf numFmtId="0" fontId="3" fillId="0" borderId="3" xfId="1" applyFont="1" applyBorder="1" applyAlignment="1">
      <alignment horizontal="center" vertical="center"/>
    </xf>
    <xf numFmtId="9" fontId="5" fillId="0" borderId="3" xfId="1" applyNumberFormat="1" applyFont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2" borderId="0" xfId="0" applyFill="1" applyAlignment="1">
      <alignment horizontal="center" vertical="center" wrapText="1"/>
    </xf>
    <xf numFmtId="0" fontId="20" fillId="2" borderId="3" xfId="0" applyFont="1" applyFill="1" applyBorder="1" applyAlignment="1">
      <alignment horizontal="left" vertical="center"/>
    </xf>
    <xf numFmtId="3" fontId="0" fillId="2" borderId="3" xfId="0" applyNumberForma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left" vertical="center" wrapText="1"/>
    </xf>
    <xf numFmtId="0" fontId="3" fillId="3" borderId="3" xfId="0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20" fillId="2" borderId="2" xfId="0" applyFont="1" applyFill="1" applyBorder="1" applyAlignment="1">
      <alignment horizontal="left" vertical="center"/>
    </xf>
    <xf numFmtId="0" fontId="0" fillId="2" borderId="13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13" fillId="2" borderId="3" xfId="6" applyFill="1" applyBorder="1" applyAlignment="1">
      <alignment horizontal="left" vertical="center"/>
    </xf>
    <xf numFmtId="0" fontId="13" fillId="2" borderId="3" xfId="6" applyFill="1" applyBorder="1" applyAlignment="1">
      <alignment horizontal="left" vertical="center" wrapText="1"/>
    </xf>
    <xf numFmtId="0" fontId="23" fillId="2" borderId="3" xfId="0" applyFont="1" applyFill="1" applyBorder="1" applyAlignment="1">
      <alignment horizontal="center" vertical="center"/>
    </xf>
    <xf numFmtId="0" fontId="12" fillId="0" borderId="3" xfId="3" applyFont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/>
    </xf>
    <xf numFmtId="0" fontId="23" fillId="2" borderId="3" xfId="6" applyFont="1" applyFill="1" applyBorder="1" applyAlignment="1">
      <alignment horizontal="left" vertical="center"/>
    </xf>
    <xf numFmtId="0" fontId="0" fillId="0" borderId="0" xfId="0" applyAlignment="1">
      <alignment wrapText="1"/>
    </xf>
    <xf numFmtId="1" fontId="0" fillId="0" borderId="3" xfId="0" applyNumberFormat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 wrapText="1"/>
    </xf>
    <xf numFmtId="0" fontId="23" fillId="2" borderId="3" xfId="0" applyFont="1" applyFill="1" applyBorder="1" applyAlignment="1">
      <alignment horizontal="center" vertical="center" wrapText="1"/>
    </xf>
    <xf numFmtId="2" fontId="5" fillId="0" borderId="3" xfId="1" applyNumberFormat="1" applyFont="1" applyBorder="1" applyAlignment="1">
      <alignment horizontal="center" vertical="center" wrapText="1"/>
    </xf>
    <xf numFmtId="1" fontId="5" fillId="0" borderId="3" xfId="1" applyNumberFormat="1" applyFont="1" applyBorder="1" applyAlignment="1">
      <alignment horizontal="center" vertical="center" wrapText="1"/>
    </xf>
    <xf numFmtId="0" fontId="5" fillId="0" borderId="0" xfId="3" applyFont="1" applyAlignment="1">
      <alignment horizontal="center" vertical="center" wrapText="1"/>
    </xf>
    <xf numFmtId="1" fontId="10" fillId="0" borderId="3" xfId="4" applyNumberFormat="1" applyFont="1" applyBorder="1" applyAlignment="1">
      <alignment horizontal="center" vertical="center" wrapText="1"/>
    </xf>
    <xf numFmtId="0" fontId="10" fillId="0" borderId="3" xfId="4" applyNumberFormat="1" applyFont="1" applyBorder="1" applyAlignment="1">
      <alignment horizontal="center" vertical="center" wrapText="1"/>
    </xf>
    <xf numFmtId="0" fontId="8" fillId="0" borderId="3" xfId="3" applyFont="1" applyBorder="1" applyAlignment="1">
      <alignment horizontal="center" vertical="center" wrapText="1"/>
    </xf>
    <xf numFmtId="0" fontId="1" fillId="4" borderId="3" xfId="6" applyFont="1" applyFill="1" applyBorder="1" applyAlignment="1">
      <alignment horizontal="left" vertical="center"/>
    </xf>
    <xf numFmtId="0" fontId="17" fillId="4" borderId="7" xfId="0" applyFont="1" applyFill="1" applyBorder="1" applyAlignment="1">
      <alignment horizontal="center" vertical="center"/>
    </xf>
    <xf numFmtId="0" fontId="17" fillId="4" borderId="8" xfId="0" applyFont="1" applyFill="1" applyBorder="1" applyAlignment="1">
      <alignment horizontal="center" vertical="center"/>
    </xf>
    <xf numFmtId="0" fontId="17" fillId="4" borderId="8" xfId="0" applyFont="1" applyFill="1" applyBorder="1" applyAlignment="1">
      <alignment horizontal="center" vertical="center" wrapText="1"/>
    </xf>
    <xf numFmtId="0" fontId="17" fillId="4" borderId="24" xfId="0" applyFont="1" applyFill="1" applyBorder="1" applyAlignment="1">
      <alignment horizontal="center" vertical="center" wrapText="1"/>
    </xf>
    <xf numFmtId="0" fontId="17" fillId="4" borderId="24" xfId="0" applyFont="1" applyFill="1" applyBorder="1" applyAlignment="1">
      <alignment horizontal="center" vertical="center"/>
    </xf>
    <xf numFmtId="0" fontId="17" fillId="4" borderId="25" xfId="0" applyFont="1" applyFill="1" applyBorder="1" applyAlignment="1">
      <alignment horizontal="center" vertical="center"/>
    </xf>
    <xf numFmtId="0" fontId="22" fillId="4" borderId="0" xfId="0" applyFont="1" applyFill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3" xfId="6" applyFont="1" applyFill="1" applyBorder="1" applyAlignment="1">
      <alignment horizontal="center" vertical="center"/>
    </xf>
    <xf numFmtId="0" fontId="1" fillId="4" borderId="9" xfId="0" applyFont="1" applyFill="1" applyBorder="1" applyAlignment="1">
      <alignment horizontal="center" vertical="center"/>
    </xf>
    <xf numFmtId="0" fontId="15" fillId="4" borderId="3" xfId="0" applyFont="1" applyFill="1" applyBorder="1" applyAlignment="1">
      <alignment horizontal="center" vertical="center"/>
    </xf>
    <xf numFmtId="49" fontId="15" fillId="4" borderId="3" xfId="0" applyNumberFormat="1" applyFont="1" applyFill="1" applyBorder="1" applyAlignment="1">
      <alignment horizontal="center" vertical="center" wrapText="1"/>
    </xf>
    <xf numFmtId="2" fontId="15" fillId="4" borderId="3" xfId="0" applyNumberFormat="1" applyFont="1" applyFill="1" applyBorder="1" applyAlignment="1">
      <alignment horizontal="center" vertical="center" wrapText="1"/>
    </xf>
    <xf numFmtId="0" fontId="15" fillId="4" borderId="1" xfId="0" applyFont="1" applyFill="1" applyBorder="1" applyAlignment="1">
      <alignment horizontal="center" vertical="center"/>
    </xf>
    <xf numFmtId="0" fontId="15" fillId="4" borderId="3" xfId="1" applyFont="1" applyFill="1" applyBorder="1" applyAlignment="1">
      <alignment horizontal="center" vertical="center"/>
    </xf>
    <xf numFmtId="2" fontId="15" fillId="4" borderId="3" xfId="1" applyNumberFormat="1" applyFont="1" applyFill="1" applyBorder="1" applyAlignment="1">
      <alignment horizontal="center" vertical="center" wrapText="1"/>
    </xf>
    <xf numFmtId="0" fontId="15" fillId="4" borderId="3" xfId="3" applyFont="1" applyFill="1" applyBorder="1" applyAlignment="1">
      <alignment horizontal="center" vertical="center" wrapText="1"/>
    </xf>
    <xf numFmtId="0" fontId="15" fillId="4" borderId="6" xfId="3" applyFont="1" applyFill="1" applyBorder="1" applyAlignment="1">
      <alignment horizontal="center" vertical="center" wrapText="1"/>
    </xf>
    <xf numFmtId="49" fontId="15" fillId="4" borderId="3" xfId="3" applyNumberFormat="1" applyFont="1" applyFill="1" applyBorder="1" applyAlignment="1">
      <alignment horizontal="center" vertical="center" wrapText="1"/>
    </xf>
    <xf numFmtId="0" fontId="15" fillId="5" borderId="10" xfId="1" applyFont="1" applyFill="1" applyBorder="1" applyAlignment="1">
      <alignment horizontal="center" vertical="center"/>
    </xf>
    <xf numFmtId="0" fontId="15" fillId="5" borderId="11" xfId="1" applyFont="1" applyFill="1" applyBorder="1" applyAlignment="1">
      <alignment horizontal="center" vertical="center"/>
    </xf>
    <xf numFmtId="0" fontId="15" fillId="5" borderId="27" xfId="1" applyFont="1" applyFill="1" applyBorder="1" applyAlignment="1">
      <alignment horizontal="center" vertical="center"/>
    </xf>
    <xf numFmtId="0" fontId="15" fillId="4" borderId="3" xfId="1" applyFont="1" applyFill="1" applyBorder="1" applyAlignment="1">
      <alignment horizontal="center" vertical="center" wrapText="1"/>
    </xf>
    <xf numFmtId="0" fontId="1" fillId="4" borderId="3" xfId="1" applyFont="1" applyFill="1" applyBorder="1" applyAlignment="1">
      <alignment horizontal="center" vertical="center"/>
    </xf>
    <xf numFmtId="49" fontId="1" fillId="4" borderId="3" xfId="3" applyNumberFormat="1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left" vertical="center"/>
    </xf>
    <xf numFmtId="2" fontId="5" fillId="0" borderId="0" xfId="3" applyNumberFormat="1" applyFont="1" applyAlignment="1">
      <alignment horizontal="center" vertical="center" wrapText="1"/>
    </xf>
    <xf numFmtId="1" fontId="5" fillId="0" borderId="3" xfId="3" applyNumberFormat="1" applyFont="1" applyBorder="1" applyAlignment="1">
      <alignment horizontal="center" vertical="center" wrapText="1"/>
    </xf>
    <xf numFmtId="1" fontId="5" fillId="0" borderId="3" xfId="5" applyNumberFormat="1" applyFont="1" applyBorder="1" applyAlignment="1">
      <alignment horizontal="center" vertical="center" wrapText="1"/>
    </xf>
    <xf numFmtId="2" fontId="5" fillId="0" borderId="3" xfId="5" applyNumberFormat="1" applyFont="1" applyBorder="1" applyAlignment="1">
      <alignment horizontal="center" vertical="center" wrapText="1"/>
    </xf>
    <xf numFmtId="1" fontId="0" fillId="2" borderId="3" xfId="0" applyNumberForma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23" fillId="2" borderId="3" xfId="0" applyFont="1" applyFill="1" applyBorder="1" applyAlignment="1">
      <alignment horizontal="left" vertical="center"/>
    </xf>
    <xf numFmtId="0" fontId="13" fillId="2" borderId="3" xfId="1" applyFont="1" applyFill="1" applyBorder="1" applyAlignment="1">
      <alignment horizontal="left" vertical="center"/>
    </xf>
    <xf numFmtId="0" fontId="25" fillId="2" borderId="3" xfId="0" applyFont="1" applyFill="1" applyBorder="1" applyAlignment="1">
      <alignment horizontal="left" vertical="center"/>
    </xf>
    <xf numFmtId="0" fontId="25" fillId="2" borderId="3" xfId="0" applyFont="1" applyFill="1" applyBorder="1" applyAlignment="1">
      <alignment vertical="center"/>
    </xf>
    <xf numFmtId="166" fontId="13" fillId="2" borderId="3" xfId="1" applyNumberFormat="1" applyFont="1" applyFill="1" applyBorder="1" applyAlignment="1">
      <alignment horizontal="left" vertical="center"/>
    </xf>
    <xf numFmtId="0" fontId="0" fillId="6" borderId="3" xfId="0" applyFill="1" applyBorder="1" applyAlignment="1">
      <alignment horizontal="left" vertical="center"/>
    </xf>
    <xf numFmtId="0" fontId="25" fillId="2" borderId="3" xfId="0" applyFont="1" applyFill="1" applyBorder="1" applyAlignment="1">
      <alignment horizontal="left" vertical="center" wrapText="1"/>
    </xf>
    <xf numFmtId="0" fontId="25" fillId="2" borderId="3" xfId="0" applyFont="1" applyFill="1" applyBorder="1" applyAlignment="1">
      <alignment vertical="center" wrapText="1"/>
    </xf>
    <xf numFmtId="0" fontId="3" fillId="2" borderId="3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0" fontId="5" fillId="0" borderId="2" xfId="1" applyFont="1" applyBorder="1" applyAlignment="1">
      <alignment horizontal="center" vertical="center"/>
    </xf>
    <xf numFmtId="0" fontId="6" fillId="0" borderId="2" xfId="1" applyFont="1" applyBorder="1" applyAlignment="1">
      <alignment horizontal="center" vertical="center" wrapText="1"/>
    </xf>
    <xf numFmtId="0" fontId="5" fillId="0" borderId="2" xfId="1" applyFont="1" applyBorder="1" applyAlignment="1">
      <alignment horizontal="center" vertical="center" wrapText="1"/>
    </xf>
    <xf numFmtId="4" fontId="5" fillId="0" borderId="3" xfId="3" applyNumberFormat="1" applyFont="1" applyBorder="1" applyAlignment="1">
      <alignment horizontal="center" vertical="center"/>
    </xf>
    <xf numFmtId="2" fontId="8" fillId="0" borderId="3" xfId="3" applyNumberFormat="1" applyFont="1" applyBorder="1" applyAlignment="1">
      <alignment horizontal="center" vertical="center" wrapText="1"/>
    </xf>
    <xf numFmtId="2" fontId="5" fillId="0" borderId="3" xfId="3" applyNumberFormat="1" applyFont="1" applyBorder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2" fontId="5" fillId="0" borderId="0" xfId="1" applyNumberFormat="1" applyFont="1" applyAlignment="1">
      <alignment horizontal="center" vertical="center"/>
    </xf>
    <xf numFmtId="4" fontId="5" fillId="0" borderId="0" xfId="1" applyNumberFormat="1" applyFont="1" applyAlignment="1">
      <alignment horizontal="center" vertical="center"/>
    </xf>
    <xf numFmtId="0" fontId="0" fillId="0" borderId="0" xfId="0" applyAlignment="1" applyProtection="1">
      <alignment horizontal="center" vertical="center" wrapText="1"/>
      <protection locked="0"/>
    </xf>
    <xf numFmtId="0" fontId="10" fillId="0" borderId="0" xfId="0" applyFont="1" applyAlignment="1" applyProtection="1">
      <alignment horizontal="center" vertical="center" wrapText="1"/>
      <protection locked="0"/>
    </xf>
    <xf numFmtId="0" fontId="27" fillId="2" borderId="3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horizontal="left"/>
    </xf>
    <xf numFmtId="0" fontId="15" fillId="4" borderId="3" xfId="0" applyFont="1" applyFill="1" applyBorder="1" applyAlignment="1">
      <alignment horizontal="center" vertical="center" wrapText="1"/>
    </xf>
    <xf numFmtId="1" fontId="5" fillId="0" borderId="3" xfId="3" applyNumberFormat="1" applyFont="1" applyBorder="1" applyAlignment="1">
      <alignment horizontal="center" vertical="center"/>
    </xf>
    <xf numFmtId="0" fontId="0" fillId="7" borderId="3" xfId="0" applyFill="1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 wrapText="1"/>
    </xf>
    <xf numFmtId="3" fontId="0" fillId="2" borderId="3" xfId="0" applyNumberFormat="1" applyFill="1" applyBorder="1" applyAlignment="1">
      <alignment horizontal="center" vertical="center" wrapText="1"/>
    </xf>
    <xf numFmtId="0" fontId="12" fillId="2" borderId="3" xfId="3" applyFont="1" applyFill="1" applyBorder="1" applyAlignment="1">
      <alignment horizontal="center" vertical="center" wrapText="1"/>
    </xf>
    <xf numFmtId="0" fontId="6" fillId="2" borderId="3" xfId="3" applyFont="1" applyFill="1" applyBorder="1" applyAlignment="1">
      <alignment horizontal="center" vertical="center" wrapText="1"/>
    </xf>
    <xf numFmtId="0" fontId="13" fillId="2" borderId="3" xfId="6" applyFill="1" applyBorder="1" applyAlignment="1">
      <alignment horizontal="center" vertical="center" wrapText="1"/>
    </xf>
    <xf numFmtId="0" fontId="11" fillId="2" borderId="0" xfId="1" applyFont="1" applyFill="1"/>
    <xf numFmtId="0" fontId="3" fillId="2" borderId="0" xfId="1" applyFont="1" applyFill="1"/>
    <xf numFmtId="0" fontId="6" fillId="2" borderId="3" xfId="1" applyFont="1" applyFill="1" applyBorder="1" applyAlignment="1">
      <alignment horizontal="center" vertical="center" wrapText="1"/>
    </xf>
    <xf numFmtId="0" fontId="5" fillId="2" borderId="3" xfId="1" applyFont="1" applyFill="1" applyBorder="1" applyAlignment="1">
      <alignment horizontal="center" vertical="center"/>
    </xf>
    <xf numFmtId="0" fontId="5" fillId="2" borderId="0" xfId="1" applyFont="1" applyFill="1" applyAlignment="1">
      <alignment horizontal="center" vertical="center"/>
    </xf>
    <xf numFmtId="0" fontId="24" fillId="2" borderId="3" xfId="3" applyFont="1" applyFill="1" applyBorder="1" applyAlignment="1">
      <alignment horizontal="center" vertical="center" wrapText="1"/>
    </xf>
    <xf numFmtId="0" fontId="6" fillId="2" borderId="3" xfId="3" applyFont="1" applyFill="1" applyBorder="1" applyAlignment="1">
      <alignment horizontal="center" vertical="center"/>
    </xf>
    <xf numFmtId="0" fontId="6" fillId="2" borderId="0" xfId="3" applyFont="1" applyFill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5" fillId="2" borderId="3" xfId="3" applyFont="1" applyFill="1" applyBorder="1" applyAlignment="1">
      <alignment horizontal="center" vertical="center"/>
    </xf>
    <xf numFmtId="2" fontId="6" fillId="2" borderId="3" xfId="3" applyNumberFormat="1" applyFont="1" applyFill="1" applyBorder="1" applyAlignment="1">
      <alignment horizontal="center" vertical="center"/>
    </xf>
    <xf numFmtId="2" fontId="5" fillId="2" borderId="3" xfId="3" applyNumberFormat="1" applyFont="1" applyFill="1" applyBorder="1" applyAlignment="1">
      <alignment horizontal="center" vertical="center"/>
    </xf>
    <xf numFmtId="0" fontId="24" fillId="2" borderId="3" xfId="1" applyFont="1" applyFill="1" applyBorder="1" applyAlignment="1">
      <alignment horizontal="center" vertical="center" wrapText="1"/>
    </xf>
    <xf numFmtId="0" fontId="6" fillId="2" borderId="3" xfId="1" applyFont="1" applyFill="1" applyBorder="1" applyAlignment="1">
      <alignment horizontal="center" vertical="center"/>
    </xf>
    <xf numFmtId="0" fontId="5" fillId="2" borderId="0" xfId="1" applyFont="1" applyFill="1" applyAlignment="1">
      <alignment horizontal="center"/>
    </xf>
    <xf numFmtId="0" fontId="15" fillId="2" borderId="3" xfId="1" applyFont="1" applyFill="1" applyBorder="1" applyAlignment="1">
      <alignment horizontal="center" vertical="center"/>
    </xf>
    <xf numFmtId="0" fontId="6" fillId="2" borderId="2" xfId="1" applyFont="1" applyFill="1" applyBorder="1" applyAlignment="1">
      <alignment horizontal="center" vertical="center" wrapText="1"/>
    </xf>
    <xf numFmtId="0" fontId="6" fillId="2" borderId="0" xfId="1" applyFont="1" applyFill="1" applyAlignment="1">
      <alignment horizontal="center" vertical="center"/>
    </xf>
    <xf numFmtId="0" fontId="6" fillId="2" borderId="0" xfId="1" applyFont="1" applyFill="1" applyAlignment="1">
      <alignment horizontal="center"/>
    </xf>
    <xf numFmtId="0" fontId="6" fillId="0" borderId="0" xfId="1" applyFont="1" applyAlignment="1">
      <alignment horizontal="center"/>
    </xf>
    <xf numFmtId="0" fontId="6" fillId="2" borderId="3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12" fillId="2" borderId="3" xfId="0" applyFont="1" applyFill="1" applyBorder="1" applyAlignment="1">
      <alignment horizontal="left" vertical="center"/>
    </xf>
    <xf numFmtId="0" fontId="10" fillId="2" borderId="3" xfId="0" applyFont="1" applyFill="1" applyBorder="1" applyAlignment="1">
      <alignment horizontal="left"/>
    </xf>
    <xf numFmtId="0" fontId="10" fillId="2" borderId="3" xfId="0" applyFont="1" applyFill="1" applyBorder="1" applyAlignment="1">
      <alignment horizontal="left" vertical="center"/>
    </xf>
    <xf numFmtId="0" fontId="12" fillId="2" borderId="3" xfId="0" applyFont="1" applyFill="1" applyBorder="1" applyAlignment="1">
      <alignment horizontal="left"/>
    </xf>
    <xf numFmtId="3" fontId="10" fillId="2" borderId="3" xfId="0" applyNumberFormat="1" applyFont="1" applyFill="1" applyBorder="1" applyAlignment="1">
      <alignment horizontal="left"/>
    </xf>
    <xf numFmtId="0" fontId="0" fillId="2" borderId="3" xfId="6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3" fillId="0" borderId="3" xfId="6" applyBorder="1" applyAlignment="1">
      <alignment horizontal="left" vertical="center"/>
    </xf>
    <xf numFmtId="0" fontId="13" fillId="0" borderId="3" xfId="1" applyFont="1" applyBorder="1" applyAlignment="1">
      <alignment horizontal="left" vertical="center" wrapText="1"/>
    </xf>
    <xf numFmtId="0" fontId="13" fillId="0" borderId="3" xfId="6" applyFill="1" applyBorder="1" applyAlignment="1">
      <alignment horizontal="left" vertical="center"/>
    </xf>
    <xf numFmtId="0" fontId="23" fillId="0" borderId="3" xfId="6" applyFont="1" applyFill="1" applyBorder="1" applyAlignment="1">
      <alignment horizontal="left" vertical="center"/>
    </xf>
    <xf numFmtId="0" fontId="23" fillId="0" borderId="3" xfId="0" applyFont="1" applyFill="1" applyBorder="1" applyAlignment="1">
      <alignment horizontal="left" vertical="center"/>
    </xf>
    <xf numFmtId="0" fontId="0" fillId="0" borderId="3" xfId="0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0" fillId="0" borderId="3" xfId="0" applyBorder="1" applyAlignment="1">
      <alignment vertical="center"/>
    </xf>
    <xf numFmtId="0" fontId="0" fillId="8" borderId="3" xfId="0" applyFill="1" applyBorder="1" applyAlignment="1">
      <alignment horizontal="left" vertical="center"/>
    </xf>
    <xf numFmtId="0" fontId="0" fillId="2" borderId="3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0" fontId="0" fillId="2" borderId="2" xfId="0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/>
    </xf>
    <xf numFmtId="3" fontId="0" fillId="2" borderId="3" xfId="0" applyNumberFormat="1" applyFill="1" applyBorder="1" applyAlignment="1">
      <alignment horizontal="center" vertical="center" wrapText="1"/>
    </xf>
    <xf numFmtId="3" fontId="0" fillId="2" borderId="4" xfId="0" applyNumberFormat="1" applyFill="1" applyBorder="1" applyAlignment="1">
      <alignment horizontal="center" vertical="center" wrapText="1"/>
    </xf>
    <xf numFmtId="3" fontId="0" fillId="2" borderId="1" xfId="0" applyNumberFormat="1" applyFill="1" applyBorder="1" applyAlignment="1">
      <alignment horizontal="center" vertical="center" wrapText="1"/>
    </xf>
    <xf numFmtId="3" fontId="0" fillId="2" borderId="2" xfId="0" applyNumberFormat="1" applyFill="1" applyBorder="1" applyAlignment="1">
      <alignment horizontal="center" vertical="center" wrapText="1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6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22" fillId="4" borderId="0" xfId="0" applyFont="1" applyFill="1" applyAlignment="1">
      <alignment horizontal="center" vertical="center"/>
    </xf>
    <xf numFmtId="0" fontId="22" fillId="4" borderId="18" xfId="0" applyFont="1" applyFill="1" applyBorder="1" applyAlignment="1">
      <alignment horizontal="center" vertical="center"/>
    </xf>
    <xf numFmtId="0" fontId="0" fillId="0" borderId="21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3" xfId="0" applyBorder="1" applyAlignment="1">
      <alignment horizontal="center"/>
    </xf>
    <xf numFmtId="0" fontId="15" fillId="4" borderId="4" xfId="3" applyFont="1" applyFill="1" applyBorder="1" applyAlignment="1">
      <alignment horizontal="center" vertical="center" wrapText="1"/>
    </xf>
    <xf numFmtId="0" fontId="15" fillId="4" borderId="2" xfId="3" applyFont="1" applyFill="1" applyBorder="1" applyAlignment="1">
      <alignment horizontal="center" vertical="center" wrapText="1"/>
    </xf>
    <xf numFmtId="0" fontId="15" fillId="4" borderId="4" xfId="1" applyFont="1" applyFill="1" applyBorder="1" applyAlignment="1">
      <alignment horizontal="center" vertical="center"/>
    </xf>
    <xf numFmtId="0" fontId="15" fillId="4" borderId="2" xfId="1" applyFont="1" applyFill="1" applyBorder="1" applyAlignment="1">
      <alignment horizontal="center" vertical="center"/>
    </xf>
    <xf numFmtId="0" fontId="15" fillId="4" borderId="4" xfId="1" applyFont="1" applyFill="1" applyBorder="1" applyAlignment="1">
      <alignment horizontal="center" vertical="center" wrapText="1"/>
    </xf>
    <xf numFmtId="0" fontId="15" fillId="4" borderId="2" xfId="1" applyFont="1" applyFill="1" applyBorder="1" applyAlignment="1">
      <alignment horizontal="center" vertical="center" wrapText="1"/>
    </xf>
    <xf numFmtId="0" fontId="15" fillId="2" borderId="2" xfId="1" applyFont="1" applyFill="1" applyBorder="1" applyAlignment="1">
      <alignment horizontal="center" vertical="center"/>
    </xf>
    <xf numFmtId="0" fontId="15" fillId="4" borderId="5" xfId="3" applyFont="1" applyFill="1" applyBorder="1" applyAlignment="1">
      <alignment horizontal="center" vertical="center"/>
    </xf>
    <xf numFmtId="0" fontId="15" fillId="4" borderId="9" xfId="3" applyFont="1" applyFill="1" applyBorder="1" applyAlignment="1">
      <alignment horizontal="center" vertical="center"/>
    </xf>
    <xf numFmtId="0" fontId="15" fillId="4" borderId="6" xfId="3" applyFont="1" applyFill="1" applyBorder="1" applyAlignment="1">
      <alignment horizontal="center" vertical="center"/>
    </xf>
    <xf numFmtId="2" fontId="15" fillId="4" borderId="3" xfId="1" applyNumberFormat="1" applyFont="1" applyFill="1" applyBorder="1" applyAlignment="1">
      <alignment horizontal="center" vertical="center"/>
    </xf>
    <xf numFmtId="0" fontId="15" fillId="4" borderId="3" xfId="3" applyFont="1" applyFill="1" applyBorder="1" applyAlignment="1">
      <alignment horizontal="center" vertical="center"/>
    </xf>
    <xf numFmtId="0" fontId="15" fillId="4" borderId="3" xfId="1" applyFont="1" applyFill="1" applyBorder="1" applyAlignment="1">
      <alignment horizontal="center" vertical="center"/>
    </xf>
    <xf numFmtId="0" fontId="15" fillId="2" borderId="3" xfId="1" applyFont="1" applyFill="1" applyBorder="1" applyAlignment="1">
      <alignment horizontal="center" vertical="center"/>
    </xf>
    <xf numFmtId="0" fontId="15" fillId="4" borderId="3" xfId="3" applyFont="1" applyFill="1" applyBorder="1" applyAlignment="1">
      <alignment horizontal="center" vertical="center" wrapText="1"/>
    </xf>
    <xf numFmtId="49" fontId="10" fillId="0" borderId="3" xfId="3" applyNumberFormat="1" applyFont="1" applyBorder="1" applyAlignment="1">
      <alignment horizontal="center" vertical="center"/>
    </xf>
    <xf numFmtId="2" fontId="15" fillId="4" borderId="3" xfId="1" applyNumberFormat="1" applyFont="1" applyFill="1" applyBorder="1" applyAlignment="1">
      <alignment horizontal="center" vertical="center" wrapText="1"/>
    </xf>
    <xf numFmtId="0" fontId="5" fillId="0" borderId="4" xfId="1" applyFont="1" applyBorder="1" applyAlignment="1">
      <alignment horizontal="center" vertical="center"/>
    </xf>
    <xf numFmtId="0" fontId="5" fillId="0" borderId="2" xfId="1" applyFont="1" applyBorder="1" applyAlignment="1">
      <alignment horizontal="center" vertical="center"/>
    </xf>
    <xf numFmtId="0" fontId="6" fillId="2" borderId="20" xfId="1" applyFont="1" applyFill="1" applyBorder="1" applyAlignment="1">
      <alignment horizontal="center" vertical="center" wrapText="1"/>
    </xf>
    <xf numFmtId="0" fontId="6" fillId="2" borderId="2" xfId="1" applyFont="1" applyFill="1" applyBorder="1" applyAlignment="1">
      <alignment horizontal="center" vertical="center" wrapText="1"/>
    </xf>
    <xf numFmtId="0" fontId="6" fillId="2" borderId="4" xfId="1" applyFont="1" applyFill="1" applyBorder="1" applyAlignment="1">
      <alignment horizontal="center" vertical="center" wrapText="1"/>
    </xf>
    <xf numFmtId="0" fontId="6" fillId="0" borderId="1" xfId="1" applyFont="1" applyBorder="1" applyAlignment="1">
      <alignment horizontal="center" vertical="center" wrapText="1"/>
    </xf>
    <xf numFmtId="0" fontId="6" fillId="0" borderId="2" xfId="1" applyFont="1" applyBorder="1" applyAlignment="1">
      <alignment horizontal="center" vertical="center" wrapText="1"/>
    </xf>
    <xf numFmtId="0" fontId="5" fillId="0" borderId="4" xfId="1" applyFont="1" applyBorder="1" applyAlignment="1">
      <alignment horizontal="center" vertical="center" wrapText="1"/>
    </xf>
    <xf numFmtId="0" fontId="5" fillId="0" borderId="2" xfId="1" applyFont="1" applyBorder="1" applyAlignment="1">
      <alignment horizontal="center" vertical="center" wrapText="1"/>
    </xf>
    <xf numFmtId="0" fontId="6" fillId="0" borderId="4" xfId="1" applyFont="1" applyBorder="1" applyAlignment="1">
      <alignment horizontal="center" vertical="center" wrapText="1"/>
    </xf>
    <xf numFmtId="0" fontId="3" fillId="0" borderId="3" xfId="1" applyFont="1" applyBorder="1" applyAlignment="1">
      <alignment horizontal="center" vertical="center"/>
    </xf>
    <xf numFmtId="0" fontId="1" fillId="4" borderId="3" xfId="1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4" borderId="3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center" vertical="center"/>
    </xf>
    <xf numFmtId="0" fontId="1" fillId="4" borderId="9" xfId="0" applyFont="1" applyFill="1" applyBorder="1" applyAlignment="1">
      <alignment horizontal="center" vertical="center"/>
    </xf>
    <xf numFmtId="0" fontId="1" fillId="4" borderId="6" xfId="0" applyFont="1" applyFill="1" applyBorder="1" applyAlignment="1">
      <alignment horizontal="center" vertical="center"/>
    </xf>
  </cellXfs>
  <cellStyles count="10">
    <cellStyle name="Millares 2" xfId="9" xr:uid="{00000000-0005-0000-0000-000000000000}"/>
    <cellStyle name="Moneda 2" xfId="2" xr:uid="{00000000-0005-0000-0000-000001000000}"/>
    <cellStyle name="Moneda 2 2" xfId="7" xr:uid="{00000000-0005-0000-0000-000002000000}"/>
    <cellStyle name="Normal" xfId="0" builtinId="0"/>
    <cellStyle name="Normal 2" xfId="1" xr:uid="{00000000-0005-0000-0000-000004000000}"/>
    <cellStyle name="Normal 3" xfId="3" xr:uid="{00000000-0005-0000-0000-000005000000}"/>
    <cellStyle name="Normal 3 2" xfId="8" xr:uid="{00000000-0005-0000-0000-000006000000}"/>
    <cellStyle name="Normal 4" xfId="6" xr:uid="{00000000-0005-0000-0000-000007000000}"/>
    <cellStyle name="Porcentaje 2" xfId="5" xr:uid="{00000000-0005-0000-0000-000009000000}"/>
    <cellStyle name="Porcentual 2" xfId="4" xr:uid="{00000000-0005-0000-0000-00000A000000}"/>
  </cellStyles>
  <dxfs count="1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microsoft.com/office/2017/10/relationships/person" Target="persons/perso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29" Type="http://schemas.openxmlformats.org/officeDocument/2006/relationships/customXml" Target="../customXml/item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28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Relationship Id="rId27" Type="http://schemas.openxmlformats.org/officeDocument/2006/relationships/customXml" Target="../customXml/item2.xml"/><Relationship Id="rId30" Type="http://schemas.openxmlformats.org/officeDocument/2006/relationships/customXml" Target="../customXml/item5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8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8.png"/><Relationship Id="rId18" Type="http://schemas.openxmlformats.org/officeDocument/2006/relationships/image" Target="../media/image43.png"/><Relationship Id="rId26" Type="http://schemas.openxmlformats.org/officeDocument/2006/relationships/image" Target="../media/image51.png"/><Relationship Id="rId39" Type="http://schemas.openxmlformats.org/officeDocument/2006/relationships/image" Target="../media/image64.png"/><Relationship Id="rId21" Type="http://schemas.openxmlformats.org/officeDocument/2006/relationships/image" Target="../media/image46.png"/><Relationship Id="rId34" Type="http://schemas.openxmlformats.org/officeDocument/2006/relationships/image" Target="../media/image59.png"/><Relationship Id="rId42" Type="http://schemas.openxmlformats.org/officeDocument/2006/relationships/image" Target="../media/image67.png"/><Relationship Id="rId7" Type="http://schemas.openxmlformats.org/officeDocument/2006/relationships/image" Target="../media/image32.png"/><Relationship Id="rId2" Type="http://schemas.openxmlformats.org/officeDocument/2006/relationships/image" Target="../media/image27.png"/><Relationship Id="rId16" Type="http://schemas.openxmlformats.org/officeDocument/2006/relationships/image" Target="../media/image41.png"/><Relationship Id="rId29" Type="http://schemas.openxmlformats.org/officeDocument/2006/relationships/image" Target="../media/image54.png"/><Relationship Id="rId1" Type="http://schemas.openxmlformats.org/officeDocument/2006/relationships/image" Target="../media/image2.png"/><Relationship Id="rId6" Type="http://schemas.openxmlformats.org/officeDocument/2006/relationships/image" Target="../media/image31.png"/><Relationship Id="rId11" Type="http://schemas.openxmlformats.org/officeDocument/2006/relationships/image" Target="../media/image36.png"/><Relationship Id="rId24" Type="http://schemas.openxmlformats.org/officeDocument/2006/relationships/image" Target="../media/image49.png"/><Relationship Id="rId32" Type="http://schemas.openxmlformats.org/officeDocument/2006/relationships/image" Target="../media/image57.png"/><Relationship Id="rId37" Type="http://schemas.openxmlformats.org/officeDocument/2006/relationships/image" Target="../media/image62.png"/><Relationship Id="rId40" Type="http://schemas.openxmlformats.org/officeDocument/2006/relationships/image" Target="../media/image65.png"/><Relationship Id="rId45" Type="http://schemas.openxmlformats.org/officeDocument/2006/relationships/image" Target="../media/image70.png"/><Relationship Id="rId5" Type="http://schemas.openxmlformats.org/officeDocument/2006/relationships/image" Target="../media/image30.png"/><Relationship Id="rId15" Type="http://schemas.openxmlformats.org/officeDocument/2006/relationships/image" Target="../media/image40.png"/><Relationship Id="rId23" Type="http://schemas.openxmlformats.org/officeDocument/2006/relationships/image" Target="../media/image48.png"/><Relationship Id="rId28" Type="http://schemas.openxmlformats.org/officeDocument/2006/relationships/image" Target="../media/image53.png"/><Relationship Id="rId36" Type="http://schemas.openxmlformats.org/officeDocument/2006/relationships/image" Target="../media/image61.png"/><Relationship Id="rId10" Type="http://schemas.openxmlformats.org/officeDocument/2006/relationships/image" Target="../media/image35.png"/><Relationship Id="rId19" Type="http://schemas.openxmlformats.org/officeDocument/2006/relationships/image" Target="../media/image44.png"/><Relationship Id="rId31" Type="http://schemas.openxmlformats.org/officeDocument/2006/relationships/image" Target="../media/image56.png"/><Relationship Id="rId44" Type="http://schemas.openxmlformats.org/officeDocument/2006/relationships/image" Target="../media/image69.png"/><Relationship Id="rId4" Type="http://schemas.openxmlformats.org/officeDocument/2006/relationships/image" Target="../media/image29.png"/><Relationship Id="rId9" Type="http://schemas.openxmlformats.org/officeDocument/2006/relationships/image" Target="../media/image34.png"/><Relationship Id="rId14" Type="http://schemas.openxmlformats.org/officeDocument/2006/relationships/image" Target="../media/image39.png"/><Relationship Id="rId22" Type="http://schemas.openxmlformats.org/officeDocument/2006/relationships/image" Target="../media/image47.png"/><Relationship Id="rId27" Type="http://schemas.openxmlformats.org/officeDocument/2006/relationships/image" Target="../media/image52.png"/><Relationship Id="rId30" Type="http://schemas.openxmlformats.org/officeDocument/2006/relationships/image" Target="../media/image55.png"/><Relationship Id="rId35" Type="http://schemas.openxmlformats.org/officeDocument/2006/relationships/image" Target="../media/image60.png"/><Relationship Id="rId43" Type="http://schemas.openxmlformats.org/officeDocument/2006/relationships/image" Target="../media/image68.png"/><Relationship Id="rId8" Type="http://schemas.openxmlformats.org/officeDocument/2006/relationships/image" Target="../media/image33.png"/><Relationship Id="rId3" Type="http://schemas.openxmlformats.org/officeDocument/2006/relationships/image" Target="../media/image28.png"/><Relationship Id="rId12" Type="http://schemas.openxmlformats.org/officeDocument/2006/relationships/image" Target="../media/image37.png"/><Relationship Id="rId17" Type="http://schemas.openxmlformats.org/officeDocument/2006/relationships/image" Target="../media/image42.png"/><Relationship Id="rId25" Type="http://schemas.openxmlformats.org/officeDocument/2006/relationships/image" Target="../media/image50.png"/><Relationship Id="rId33" Type="http://schemas.openxmlformats.org/officeDocument/2006/relationships/image" Target="../media/image58.png"/><Relationship Id="rId38" Type="http://schemas.openxmlformats.org/officeDocument/2006/relationships/image" Target="../media/image63.png"/><Relationship Id="rId20" Type="http://schemas.openxmlformats.org/officeDocument/2006/relationships/image" Target="../media/image45.png"/><Relationship Id="rId41" Type="http://schemas.openxmlformats.org/officeDocument/2006/relationships/image" Target="../media/image6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.png"/><Relationship Id="rId3" Type="http://schemas.openxmlformats.org/officeDocument/2006/relationships/image" Target="../media/image72.png"/><Relationship Id="rId7" Type="http://schemas.openxmlformats.org/officeDocument/2006/relationships/image" Target="../media/image76.png"/><Relationship Id="rId2" Type="http://schemas.openxmlformats.org/officeDocument/2006/relationships/image" Target="../media/image71.png"/><Relationship Id="rId1" Type="http://schemas.openxmlformats.org/officeDocument/2006/relationships/image" Target="../media/image27.png"/><Relationship Id="rId6" Type="http://schemas.openxmlformats.org/officeDocument/2006/relationships/image" Target="../media/image75.pn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13" Type="http://schemas.openxmlformats.org/officeDocument/2006/relationships/image" Target="../media/image89.png"/><Relationship Id="rId18" Type="http://schemas.openxmlformats.org/officeDocument/2006/relationships/image" Target="../media/image94.png"/><Relationship Id="rId26" Type="http://schemas.openxmlformats.org/officeDocument/2006/relationships/image" Target="../media/image102.png"/><Relationship Id="rId3" Type="http://schemas.openxmlformats.org/officeDocument/2006/relationships/image" Target="../media/image79.png"/><Relationship Id="rId21" Type="http://schemas.openxmlformats.org/officeDocument/2006/relationships/image" Target="../media/image97.png"/><Relationship Id="rId7" Type="http://schemas.openxmlformats.org/officeDocument/2006/relationships/image" Target="../media/image83.png"/><Relationship Id="rId12" Type="http://schemas.openxmlformats.org/officeDocument/2006/relationships/image" Target="../media/image88.png"/><Relationship Id="rId17" Type="http://schemas.openxmlformats.org/officeDocument/2006/relationships/image" Target="../media/image93.png"/><Relationship Id="rId25" Type="http://schemas.openxmlformats.org/officeDocument/2006/relationships/image" Target="../media/image101.png"/><Relationship Id="rId2" Type="http://schemas.openxmlformats.org/officeDocument/2006/relationships/image" Target="../media/image78.png"/><Relationship Id="rId16" Type="http://schemas.openxmlformats.org/officeDocument/2006/relationships/image" Target="../media/image92.png"/><Relationship Id="rId20" Type="http://schemas.openxmlformats.org/officeDocument/2006/relationships/image" Target="../media/image96.png"/><Relationship Id="rId1" Type="http://schemas.openxmlformats.org/officeDocument/2006/relationships/image" Target="../media/image3.jpeg"/><Relationship Id="rId6" Type="http://schemas.openxmlformats.org/officeDocument/2006/relationships/image" Target="../media/image82.png"/><Relationship Id="rId11" Type="http://schemas.openxmlformats.org/officeDocument/2006/relationships/image" Target="../media/image87.png"/><Relationship Id="rId24" Type="http://schemas.openxmlformats.org/officeDocument/2006/relationships/image" Target="../media/image100.png"/><Relationship Id="rId5" Type="http://schemas.openxmlformats.org/officeDocument/2006/relationships/image" Target="../media/image81.png"/><Relationship Id="rId15" Type="http://schemas.openxmlformats.org/officeDocument/2006/relationships/image" Target="../media/image91.png"/><Relationship Id="rId23" Type="http://schemas.openxmlformats.org/officeDocument/2006/relationships/image" Target="../media/image99.png"/><Relationship Id="rId28" Type="http://schemas.openxmlformats.org/officeDocument/2006/relationships/image" Target="../media/image104.png"/><Relationship Id="rId10" Type="http://schemas.openxmlformats.org/officeDocument/2006/relationships/image" Target="../media/image86.png"/><Relationship Id="rId19" Type="http://schemas.openxmlformats.org/officeDocument/2006/relationships/image" Target="../media/image95.png"/><Relationship Id="rId4" Type="http://schemas.openxmlformats.org/officeDocument/2006/relationships/image" Target="../media/image80.png"/><Relationship Id="rId9" Type="http://schemas.openxmlformats.org/officeDocument/2006/relationships/image" Target="../media/image85.png"/><Relationship Id="rId14" Type="http://schemas.openxmlformats.org/officeDocument/2006/relationships/image" Target="../media/image90.png"/><Relationship Id="rId22" Type="http://schemas.openxmlformats.org/officeDocument/2006/relationships/image" Target="../media/image98.png"/><Relationship Id="rId27" Type="http://schemas.openxmlformats.org/officeDocument/2006/relationships/image" Target="../media/image103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6.png"/><Relationship Id="rId18" Type="http://schemas.openxmlformats.org/officeDocument/2006/relationships/image" Target="../media/image121.png"/><Relationship Id="rId26" Type="http://schemas.openxmlformats.org/officeDocument/2006/relationships/image" Target="../media/image129.png"/><Relationship Id="rId21" Type="http://schemas.openxmlformats.org/officeDocument/2006/relationships/image" Target="../media/image124.png"/><Relationship Id="rId34" Type="http://schemas.openxmlformats.org/officeDocument/2006/relationships/image" Target="../media/image137.png"/><Relationship Id="rId7" Type="http://schemas.openxmlformats.org/officeDocument/2006/relationships/image" Target="../media/image110.png"/><Relationship Id="rId12" Type="http://schemas.openxmlformats.org/officeDocument/2006/relationships/image" Target="../media/image115.png"/><Relationship Id="rId17" Type="http://schemas.openxmlformats.org/officeDocument/2006/relationships/image" Target="../media/image120.png"/><Relationship Id="rId25" Type="http://schemas.openxmlformats.org/officeDocument/2006/relationships/image" Target="../media/image128.png"/><Relationship Id="rId33" Type="http://schemas.openxmlformats.org/officeDocument/2006/relationships/image" Target="../media/image136.png"/><Relationship Id="rId2" Type="http://schemas.openxmlformats.org/officeDocument/2006/relationships/image" Target="../media/image105.png"/><Relationship Id="rId16" Type="http://schemas.openxmlformats.org/officeDocument/2006/relationships/image" Target="../media/image119.png"/><Relationship Id="rId20" Type="http://schemas.openxmlformats.org/officeDocument/2006/relationships/image" Target="../media/image123.png"/><Relationship Id="rId29" Type="http://schemas.openxmlformats.org/officeDocument/2006/relationships/image" Target="../media/image132.png"/><Relationship Id="rId1" Type="http://schemas.openxmlformats.org/officeDocument/2006/relationships/image" Target="../media/image4.png"/><Relationship Id="rId6" Type="http://schemas.openxmlformats.org/officeDocument/2006/relationships/image" Target="../media/image109.png"/><Relationship Id="rId11" Type="http://schemas.openxmlformats.org/officeDocument/2006/relationships/image" Target="../media/image114.png"/><Relationship Id="rId24" Type="http://schemas.openxmlformats.org/officeDocument/2006/relationships/image" Target="../media/image127.png"/><Relationship Id="rId32" Type="http://schemas.openxmlformats.org/officeDocument/2006/relationships/image" Target="../media/image135.png"/><Relationship Id="rId37" Type="http://schemas.openxmlformats.org/officeDocument/2006/relationships/image" Target="../media/image140.png"/><Relationship Id="rId5" Type="http://schemas.openxmlformats.org/officeDocument/2006/relationships/image" Target="../media/image108.png"/><Relationship Id="rId15" Type="http://schemas.openxmlformats.org/officeDocument/2006/relationships/image" Target="../media/image118.png"/><Relationship Id="rId23" Type="http://schemas.openxmlformats.org/officeDocument/2006/relationships/image" Target="../media/image126.png"/><Relationship Id="rId28" Type="http://schemas.openxmlformats.org/officeDocument/2006/relationships/image" Target="../media/image131.png"/><Relationship Id="rId36" Type="http://schemas.openxmlformats.org/officeDocument/2006/relationships/image" Target="../media/image139.png"/><Relationship Id="rId10" Type="http://schemas.openxmlformats.org/officeDocument/2006/relationships/image" Target="../media/image113.png"/><Relationship Id="rId19" Type="http://schemas.openxmlformats.org/officeDocument/2006/relationships/image" Target="../media/image122.png"/><Relationship Id="rId31" Type="http://schemas.openxmlformats.org/officeDocument/2006/relationships/image" Target="../media/image134.png"/><Relationship Id="rId4" Type="http://schemas.openxmlformats.org/officeDocument/2006/relationships/image" Target="../media/image107.png"/><Relationship Id="rId9" Type="http://schemas.openxmlformats.org/officeDocument/2006/relationships/image" Target="../media/image112.png"/><Relationship Id="rId14" Type="http://schemas.openxmlformats.org/officeDocument/2006/relationships/image" Target="../media/image117.png"/><Relationship Id="rId22" Type="http://schemas.openxmlformats.org/officeDocument/2006/relationships/image" Target="../media/image125.png"/><Relationship Id="rId27" Type="http://schemas.openxmlformats.org/officeDocument/2006/relationships/image" Target="../media/image130.png"/><Relationship Id="rId30" Type="http://schemas.openxmlformats.org/officeDocument/2006/relationships/image" Target="../media/image133.png"/><Relationship Id="rId35" Type="http://schemas.openxmlformats.org/officeDocument/2006/relationships/image" Target="../media/image138.png"/><Relationship Id="rId8" Type="http://schemas.openxmlformats.org/officeDocument/2006/relationships/image" Target="../media/image111.png"/><Relationship Id="rId3" Type="http://schemas.openxmlformats.org/officeDocument/2006/relationships/image" Target="../media/image106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1.png"/><Relationship Id="rId18" Type="http://schemas.openxmlformats.org/officeDocument/2006/relationships/image" Target="../media/image156.png"/><Relationship Id="rId26" Type="http://schemas.openxmlformats.org/officeDocument/2006/relationships/image" Target="../media/image164.png"/><Relationship Id="rId39" Type="http://schemas.openxmlformats.org/officeDocument/2006/relationships/image" Target="../media/image177.png"/><Relationship Id="rId21" Type="http://schemas.openxmlformats.org/officeDocument/2006/relationships/image" Target="../media/image159.png"/><Relationship Id="rId34" Type="http://schemas.openxmlformats.org/officeDocument/2006/relationships/image" Target="../media/image172.png"/><Relationship Id="rId42" Type="http://schemas.openxmlformats.org/officeDocument/2006/relationships/image" Target="../media/image180.png"/><Relationship Id="rId47" Type="http://schemas.openxmlformats.org/officeDocument/2006/relationships/image" Target="../media/image185.png"/><Relationship Id="rId50" Type="http://schemas.openxmlformats.org/officeDocument/2006/relationships/image" Target="../media/image188.png"/><Relationship Id="rId55" Type="http://schemas.openxmlformats.org/officeDocument/2006/relationships/image" Target="../media/image193.png"/><Relationship Id="rId7" Type="http://schemas.openxmlformats.org/officeDocument/2006/relationships/image" Target="../media/image145.jpeg"/><Relationship Id="rId2" Type="http://schemas.openxmlformats.org/officeDocument/2006/relationships/image" Target="../media/image141.png"/><Relationship Id="rId16" Type="http://schemas.openxmlformats.org/officeDocument/2006/relationships/image" Target="../media/image154.png"/><Relationship Id="rId29" Type="http://schemas.openxmlformats.org/officeDocument/2006/relationships/image" Target="../media/image167.png"/><Relationship Id="rId11" Type="http://schemas.openxmlformats.org/officeDocument/2006/relationships/image" Target="../media/image149.png"/><Relationship Id="rId24" Type="http://schemas.openxmlformats.org/officeDocument/2006/relationships/image" Target="../media/image162.png"/><Relationship Id="rId32" Type="http://schemas.openxmlformats.org/officeDocument/2006/relationships/image" Target="../media/image170.png"/><Relationship Id="rId37" Type="http://schemas.openxmlformats.org/officeDocument/2006/relationships/image" Target="../media/image175.png"/><Relationship Id="rId40" Type="http://schemas.openxmlformats.org/officeDocument/2006/relationships/image" Target="../media/image178.png"/><Relationship Id="rId45" Type="http://schemas.openxmlformats.org/officeDocument/2006/relationships/image" Target="../media/image183.png"/><Relationship Id="rId53" Type="http://schemas.openxmlformats.org/officeDocument/2006/relationships/image" Target="../media/image191.png"/><Relationship Id="rId58" Type="http://schemas.openxmlformats.org/officeDocument/2006/relationships/image" Target="../media/image196.png"/><Relationship Id="rId5" Type="http://schemas.openxmlformats.org/officeDocument/2006/relationships/image" Target="../media/image143.jpeg"/><Relationship Id="rId19" Type="http://schemas.openxmlformats.org/officeDocument/2006/relationships/image" Target="../media/image157.png"/><Relationship Id="rId4" Type="http://schemas.openxmlformats.org/officeDocument/2006/relationships/image" Target="../media/image6.jpeg"/><Relationship Id="rId9" Type="http://schemas.openxmlformats.org/officeDocument/2006/relationships/image" Target="../media/image147.jpeg"/><Relationship Id="rId14" Type="http://schemas.openxmlformats.org/officeDocument/2006/relationships/image" Target="../media/image152.png"/><Relationship Id="rId22" Type="http://schemas.openxmlformats.org/officeDocument/2006/relationships/image" Target="../media/image160.png"/><Relationship Id="rId27" Type="http://schemas.openxmlformats.org/officeDocument/2006/relationships/image" Target="../media/image165.png"/><Relationship Id="rId30" Type="http://schemas.openxmlformats.org/officeDocument/2006/relationships/image" Target="../media/image168.png"/><Relationship Id="rId35" Type="http://schemas.openxmlformats.org/officeDocument/2006/relationships/image" Target="../media/image173.png"/><Relationship Id="rId43" Type="http://schemas.openxmlformats.org/officeDocument/2006/relationships/image" Target="../media/image181.png"/><Relationship Id="rId48" Type="http://schemas.openxmlformats.org/officeDocument/2006/relationships/image" Target="../media/image186.png"/><Relationship Id="rId56" Type="http://schemas.openxmlformats.org/officeDocument/2006/relationships/image" Target="../media/image194.png"/><Relationship Id="rId8" Type="http://schemas.openxmlformats.org/officeDocument/2006/relationships/image" Target="../media/image146.png"/><Relationship Id="rId51" Type="http://schemas.openxmlformats.org/officeDocument/2006/relationships/image" Target="../media/image189.png"/><Relationship Id="rId3" Type="http://schemas.openxmlformats.org/officeDocument/2006/relationships/image" Target="../media/image142.png"/><Relationship Id="rId12" Type="http://schemas.openxmlformats.org/officeDocument/2006/relationships/image" Target="../media/image150.png"/><Relationship Id="rId17" Type="http://schemas.openxmlformats.org/officeDocument/2006/relationships/image" Target="../media/image155.png"/><Relationship Id="rId25" Type="http://schemas.openxmlformats.org/officeDocument/2006/relationships/image" Target="../media/image163.png"/><Relationship Id="rId33" Type="http://schemas.openxmlformats.org/officeDocument/2006/relationships/image" Target="../media/image171.png"/><Relationship Id="rId38" Type="http://schemas.openxmlformats.org/officeDocument/2006/relationships/image" Target="../media/image176.png"/><Relationship Id="rId46" Type="http://schemas.openxmlformats.org/officeDocument/2006/relationships/image" Target="../media/image184.png"/><Relationship Id="rId20" Type="http://schemas.openxmlformats.org/officeDocument/2006/relationships/image" Target="../media/image158.png"/><Relationship Id="rId41" Type="http://schemas.openxmlformats.org/officeDocument/2006/relationships/image" Target="../media/image179.png"/><Relationship Id="rId54" Type="http://schemas.openxmlformats.org/officeDocument/2006/relationships/image" Target="../media/image192.png"/><Relationship Id="rId1" Type="http://schemas.openxmlformats.org/officeDocument/2006/relationships/image" Target="../media/image5.png"/><Relationship Id="rId6" Type="http://schemas.openxmlformats.org/officeDocument/2006/relationships/image" Target="../media/image144.jpeg"/><Relationship Id="rId15" Type="http://schemas.openxmlformats.org/officeDocument/2006/relationships/image" Target="../media/image153.png"/><Relationship Id="rId23" Type="http://schemas.openxmlformats.org/officeDocument/2006/relationships/image" Target="../media/image161.png"/><Relationship Id="rId28" Type="http://schemas.openxmlformats.org/officeDocument/2006/relationships/image" Target="../media/image166.png"/><Relationship Id="rId36" Type="http://schemas.openxmlformats.org/officeDocument/2006/relationships/image" Target="../media/image174.png"/><Relationship Id="rId49" Type="http://schemas.openxmlformats.org/officeDocument/2006/relationships/image" Target="../media/image187.png"/><Relationship Id="rId57" Type="http://schemas.openxmlformats.org/officeDocument/2006/relationships/image" Target="../media/image195.png"/><Relationship Id="rId10" Type="http://schemas.openxmlformats.org/officeDocument/2006/relationships/image" Target="../media/image148.png"/><Relationship Id="rId31" Type="http://schemas.openxmlformats.org/officeDocument/2006/relationships/image" Target="../media/image169.png"/><Relationship Id="rId44" Type="http://schemas.openxmlformats.org/officeDocument/2006/relationships/image" Target="../media/image182.png"/><Relationship Id="rId52" Type="http://schemas.openxmlformats.org/officeDocument/2006/relationships/image" Target="../media/image190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3.png"/><Relationship Id="rId13" Type="http://schemas.openxmlformats.org/officeDocument/2006/relationships/image" Target="../media/image208.png"/><Relationship Id="rId18" Type="http://schemas.openxmlformats.org/officeDocument/2006/relationships/image" Target="../media/image213.png"/><Relationship Id="rId26" Type="http://schemas.openxmlformats.org/officeDocument/2006/relationships/image" Target="../media/image221.png"/><Relationship Id="rId3" Type="http://schemas.openxmlformats.org/officeDocument/2006/relationships/image" Target="../media/image198.png"/><Relationship Id="rId21" Type="http://schemas.openxmlformats.org/officeDocument/2006/relationships/image" Target="../media/image216.png"/><Relationship Id="rId7" Type="http://schemas.openxmlformats.org/officeDocument/2006/relationships/image" Target="../media/image202.png"/><Relationship Id="rId12" Type="http://schemas.openxmlformats.org/officeDocument/2006/relationships/image" Target="../media/image207.png"/><Relationship Id="rId17" Type="http://schemas.openxmlformats.org/officeDocument/2006/relationships/image" Target="../media/image212.png"/><Relationship Id="rId25" Type="http://schemas.openxmlformats.org/officeDocument/2006/relationships/image" Target="../media/image220.png"/><Relationship Id="rId2" Type="http://schemas.openxmlformats.org/officeDocument/2006/relationships/image" Target="../media/image9.png"/><Relationship Id="rId16" Type="http://schemas.openxmlformats.org/officeDocument/2006/relationships/image" Target="../media/image211.png"/><Relationship Id="rId20" Type="http://schemas.openxmlformats.org/officeDocument/2006/relationships/image" Target="../media/image215.png"/><Relationship Id="rId1" Type="http://schemas.openxmlformats.org/officeDocument/2006/relationships/image" Target="../media/image197.png"/><Relationship Id="rId6" Type="http://schemas.openxmlformats.org/officeDocument/2006/relationships/image" Target="../media/image201.png"/><Relationship Id="rId11" Type="http://schemas.openxmlformats.org/officeDocument/2006/relationships/image" Target="../media/image206.png"/><Relationship Id="rId24" Type="http://schemas.openxmlformats.org/officeDocument/2006/relationships/image" Target="../media/image219.png"/><Relationship Id="rId5" Type="http://schemas.openxmlformats.org/officeDocument/2006/relationships/image" Target="../media/image200.png"/><Relationship Id="rId15" Type="http://schemas.openxmlformats.org/officeDocument/2006/relationships/image" Target="../media/image210.png"/><Relationship Id="rId23" Type="http://schemas.openxmlformats.org/officeDocument/2006/relationships/image" Target="../media/image218.png"/><Relationship Id="rId28" Type="http://schemas.openxmlformats.org/officeDocument/2006/relationships/image" Target="../media/image223.png"/><Relationship Id="rId10" Type="http://schemas.openxmlformats.org/officeDocument/2006/relationships/image" Target="../media/image205.png"/><Relationship Id="rId19" Type="http://schemas.openxmlformats.org/officeDocument/2006/relationships/image" Target="../media/image214.png"/><Relationship Id="rId4" Type="http://schemas.openxmlformats.org/officeDocument/2006/relationships/image" Target="../media/image199.png"/><Relationship Id="rId9" Type="http://schemas.openxmlformats.org/officeDocument/2006/relationships/image" Target="../media/image204.png"/><Relationship Id="rId14" Type="http://schemas.openxmlformats.org/officeDocument/2006/relationships/image" Target="../media/image209.png"/><Relationship Id="rId22" Type="http://schemas.openxmlformats.org/officeDocument/2006/relationships/image" Target="../media/image217.png"/><Relationship Id="rId27" Type="http://schemas.openxmlformats.org/officeDocument/2006/relationships/image" Target="../media/image222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5.png"/><Relationship Id="rId18" Type="http://schemas.openxmlformats.org/officeDocument/2006/relationships/image" Target="../media/image240.png"/><Relationship Id="rId26" Type="http://schemas.openxmlformats.org/officeDocument/2006/relationships/image" Target="../media/image248.png"/><Relationship Id="rId39" Type="http://schemas.openxmlformats.org/officeDocument/2006/relationships/image" Target="../media/image261.png"/><Relationship Id="rId21" Type="http://schemas.openxmlformats.org/officeDocument/2006/relationships/image" Target="../media/image243.png"/><Relationship Id="rId34" Type="http://schemas.openxmlformats.org/officeDocument/2006/relationships/image" Target="../media/image256.png"/><Relationship Id="rId42" Type="http://schemas.openxmlformats.org/officeDocument/2006/relationships/image" Target="../media/image264.png"/><Relationship Id="rId7" Type="http://schemas.openxmlformats.org/officeDocument/2006/relationships/image" Target="../media/image229.png"/><Relationship Id="rId2" Type="http://schemas.openxmlformats.org/officeDocument/2006/relationships/image" Target="../media/image224.png"/><Relationship Id="rId16" Type="http://schemas.openxmlformats.org/officeDocument/2006/relationships/image" Target="../media/image238.png"/><Relationship Id="rId29" Type="http://schemas.openxmlformats.org/officeDocument/2006/relationships/image" Target="../media/image251.png"/><Relationship Id="rId1" Type="http://schemas.openxmlformats.org/officeDocument/2006/relationships/image" Target="../media/image12.png"/><Relationship Id="rId6" Type="http://schemas.openxmlformats.org/officeDocument/2006/relationships/image" Target="../media/image228.png"/><Relationship Id="rId11" Type="http://schemas.openxmlformats.org/officeDocument/2006/relationships/image" Target="../media/image233.png"/><Relationship Id="rId24" Type="http://schemas.openxmlformats.org/officeDocument/2006/relationships/image" Target="../media/image246.png"/><Relationship Id="rId32" Type="http://schemas.openxmlformats.org/officeDocument/2006/relationships/image" Target="../media/image254.png"/><Relationship Id="rId37" Type="http://schemas.openxmlformats.org/officeDocument/2006/relationships/image" Target="../media/image259.png"/><Relationship Id="rId40" Type="http://schemas.openxmlformats.org/officeDocument/2006/relationships/image" Target="../media/image262.png"/><Relationship Id="rId45" Type="http://schemas.openxmlformats.org/officeDocument/2006/relationships/image" Target="../media/image267.png"/><Relationship Id="rId5" Type="http://schemas.openxmlformats.org/officeDocument/2006/relationships/image" Target="../media/image227.png"/><Relationship Id="rId15" Type="http://schemas.openxmlformats.org/officeDocument/2006/relationships/image" Target="../media/image237.png"/><Relationship Id="rId23" Type="http://schemas.openxmlformats.org/officeDocument/2006/relationships/image" Target="../media/image245.png"/><Relationship Id="rId28" Type="http://schemas.openxmlformats.org/officeDocument/2006/relationships/image" Target="../media/image250.png"/><Relationship Id="rId36" Type="http://schemas.openxmlformats.org/officeDocument/2006/relationships/image" Target="../media/image258.png"/><Relationship Id="rId10" Type="http://schemas.openxmlformats.org/officeDocument/2006/relationships/image" Target="../media/image232.png"/><Relationship Id="rId19" Type="http://schemas.openxmlformats.org/officeDocument/2006/relationships/image" Target="../media/image241.png"/><Relationship Id="rId31" Type="http://schemas.openxmlformats.org/officeDocument/2006/relationships/image" Target="../media/image253.png"/><Relationship Id="rId44" Type="http://schemas.openxmlformats.org/officeDocument/2006/relationships/image" Target="../media/image266.png"/><Relationship Id="rId4" Type="http://schemas.openxmlformats.org/officeDocument/2006/relationships/image" Target="../media/image226.png"/><Relationship Id="rId9" Type="http://schemas.openxmlformats.org/officeDocument/2006/relationships/image" Target="../media/image231.png"/><Relationship Id="rId14" Type="http://schemas.openxmlformats.org/officeDocument/2006/relationships/image" Target="../media/image236.png"/><Relationship Id="rId22" Type="http://schemas.openxmlformats.org/officeDocument/2006/relationships/image" Target="../media/image244.png"/><Relationship Id="rId27" Type="http://schemas.openxmlformats.org/officeDocument/2006/relationships/image" Target="../media/image249.png"/><Relationship Id="rId30" Type="http://schemas.openxmlformats.org/officeDocument/2006/relationships/image" Target="../media/image252.png"/><Relationship Id="rId35" Type="http://schemas.openxmlformats.org/officeDocument/2006/relationships/image" Target="../media/image257.png"/><Relationship Id="rId43" Type="http://schemas.openxmlformats.org/officeDocument/2006/relationships/image" Target="../media/image265.png"/><Relationship Id="rId8" Type="http://schemas.openxmlformats.org/officeDocument/2006/relationships/image" Target="../media/image230.png"/><Relationship Id="rId3" Type="http://schemas.openxmlformats.org/officeDocument/2006/relationships/image" Target="../media/image225.png"/><Relationship Id="rId12" Type="http://schemas.openxmlformats.org/officeDocument/2006/relationships/image" Target="../media/image234.png"/><Relationship Id="rId17" Type="http://schemas.openxmlformats.org/officeDocument/2006/relationships/image" Target="../media/image239.png"/><Relationship Id="rId25" Type="http://schemas.openxmlformats.org/officeDocument/2006/relationships/image" Target="../media/image247.png"/><Relationship Id="rId33" Type="http://schemas.openxmlformats.org/officeDocument/2006/relationships/image" Target="../media/image255.png"/><Relationship Id="rId38" Type="http://schemas.openxmlformats.org/officeDocument/2006/relationships/image" Target="../media/image260.png"/><Relationship Id="rId20" Type="http://schemas.openxmlformats.org/officeDocument/2006/relationships/image" Target="../media/image242.png"/><Relationship Id="rId41" Type="http://schemas.openxmlformats.org/officeDocument/2006/relationships/image" Target="../media/image263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7.png"/><Relationship Id="rId18" Type="http://schemas.openxmlformats.org/officeDocument/2006/relationships/image" Target="../media/image282.png"/><Relationship Id="rId26" Type="http://schemas.openxmlformats.org/officeDocument/2006/relationships/image" Target="../media/image290.png"/><Relationship Id="rId21" Type="http://schemas.openxmlformats.org/officeDocument/2006/relationships/image" Target="../media/image285.png"/><Relationship Id="rId34" Type="http://schemas.openxmlformats.org/officeDocument/2006/relationships/image" Target="../media/image298.png"/><Relationship Id="rId7" Type="http://schemas.openxmlformats.org/officeDocument/2006/relationships/image" Target="../media/image271.png"/><Relationship Id="rId12" Type="http://schemas.openxmlformats.org/officeDocument/2006/relationships/image" Target="../media/image276.png"/><Relationship Id="rId17" Type="http://schemas.openxmlformats.org/officeDocument/2006/relationships/image" Target="../media/image281.png"/><Relationship Id="rId25" Type="http://schemas.openxmlformats.org/officeDocument/2006/relationships/image" Target="../media/image289.png"/><Relationship Id="rId33" Type="http://schemas.openxmlformats.org/officeDocument/2006/relationships/image" Target="../media/image297.png"/><Relationship Id="rId2" Type="http://schemas.openxmlformats.org/officeDocument/2006/relationships/image" Target="../media/image269.png"/><Relationship Id="rId16" Type="http://schemas.openxmlformats.org/officeDocument/2006/relationships/image" Target="../media/image280.png"/><Relationship Id="rId20" Type="http://schemas.openxmlformats.org/officeDocument/2006/relationships/image" Target="../media/image284.png"/><Relationship Id="rId29" Type="http://schemas.openxmlformats.org/officeDocument/2006/relationships/image" Target="../media/image293.png"/><Relationship Id="rId1" Type="http://schemas.openxmlformats.org/officeDocument/2006/relationships/image" Target="../media/image268.png"/><Relationship Id="rId6" Type="http://schemas.openxmlformats.org/officeDocument/2006/relationships/image" Target="../media/image14.png"/><Relationship Id="rId11" Type="http://schemas.openxmlformats.org/officeDocument/2006/relationships/image" Target="../media/image275.png"/><Relationship Id="rId24" Type="http://schemas.openxmlformats.org/officeDocument/2006/relationships/image" Target="../media/image288.png"/><Relationship Id="rId32" Type="http://schemas.openxmlformats.org/officeDocument/2006/relationships/image" Target="../media/image296.png"/><Relationship Id="rId37" Type="http://schemas.openxmlformats.org/officeDocument/2006/relationships/image" Target="../media/image301.png"/><Relationship Id="rId5" Type="http://schemas.openxmlformats.org/officeDocument/2006/relationships/image" Target="../media/image15.png"/><Relationship Id="rId15" Type="http://schemas.openxmlformats.org/officeDocument/2006/relationships/image" Target="../media/image279.png"/><Relationship Id="rId23" Type="http://schemas.openxmlformats.org/officeDocument/2006/relationships/image" Target="../media/image287.png"/><Relationship Id="rId28" Type="http://schemas.openxmlformats.org/officeDocument/2006/relationships/image" Target="../media/image292.png"/><Relationship Id="rId36" Type="http://schemas.openxmlformats.org/officeDocument/2006/relationships/image" Target="../media/image300.png"/><Relationship Id="rId10" Type="http://schemas.openxmlformats.org/officeDocument/2006/relationships/image" Target="../media/image274.png"/><Relationship Id="rId19" Type="http://schemas.openxmlformats.org/officeDocument/2006/relationships/image" Target="../media/image283.png"/><Relationship Id="rId31" Type="http://schemas.openxmlformats.org/officeDocument/2006/relationships/image" Target="../media/image295.png"/><Relationship Id="rId4" Type="http://schemas.openxmlformats.org/officeDocument/2006/relationships/image" Target="../media/image270.png"/><Relationship Id="rId9" Type="http://schemas.openxmlformats.org/officeDocument/2006/relationships/image" Target="../media/image273.png"/><Relationship Id="rId14" Type="http://schemas.openxmlformats.org/officeDocument/2006/relationships/image" Target="../media/image278.png"/><Relationship Id="rId22" Type="http://schemas.openxmlformats.org/officeDocument/2006/relationships/image" Target="../media/image286.png"/><Relationship Id="rId27" Type="http://schemas.openxmlformats.org/officeDocument/2006/relationships/image" Target="../media/image291.png"/><Relationship Id="rId30" Type="http://schemas.openxmlformats.org/officeDocument/2006/relationships/image" Target="../media/image294.png"/><Relationship Id="rId35" Type="http://schemas.openxmlformats.org/officeDocument/2006/relationships/image" Target="../media/image299.png"/><Relationship Id="rId8" Type="http://schemas.openxmlformats.org/officeDocument/2006/relationships/image" Target="../media/image272.png"/><Relationship Id="rId3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8.png"/><Relationship Id="rId13" Type="http://schemas.openxmlformats.org/officeDocument/2006/relationships/image" Target="../media/image313.png"/><Relationship Id="rId3" Type="http://schemas.openxmlformats.org/officeDocument/2006/relationships/image" Target="../media/image303.png"/><Relationship Id="rId7" Type="http://schemas.openxmlformats.org/officeDocument/2006/relationships/image" Target="../media/image307.png"/><Relationship Id="rId12" Type="http://schemas.openxmlformats.org/officeDocument/2006/relationships/image" Target="../media/image312.png"/><Relationship Id="rId2" Type="http://schemas.openxmlformats.org/officeDocument/2006/relationships/image" Target="../media/image302.png"/><Relationship Id="rId1" Type="http://schemas.openxmlformats.org/officeDocument/2006/relationships/image" Target="../media/image16.png"/><Relationship Id="rId6" Type="http://schemas.openxmlformats.org/officeDocument/2006/relationships/image" Target="../media/image306.png"/><Relationship Id="rId11" Type="http://schemas.openxmlformats.org/officeDocument/2006/relationships/image" Target="../media/image311.png"/><Relationship Id="rId5" Type="http://schemas.openxmlformats.org/officeDocument/2006/relationships/image" Target="../media/image305.png"/><Relationship Id="rId10" Type="http://schemas.openxmlformats.org/officeDocument/2006/relationships/image" Target="../media/image310.png"/><Relationship Id="rId4" Type="http://schemas.openxmlformats.org/officeDocument/2006/relationships/image" Target="../media/image304.png"/><Relationship Id="rId9" Type="http://schemas.openxmlformats.org/officeDocument/2006/relationships/image" Target="../media/image309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4.jpe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3.jpeg"/><Relationship Id="rId13" Type="http://schemas.openxmlformats.org/officeDocument/2006/relationships/image" Target="../media/image328.jpeg"/><Relationship Id="rId3" Type="http://schemas.openxmlformats.org/officeDocument/2006/relationships/image" Target="../media/image318.jpeg"/><Relationship Id="rId7" Type="http://schemas.openxmlformats.org/officeDocument/2006/relationships/image" Target="../media/image322.jpeg"/><Relationship Id="rId12" Type="http://schemas.openxmlformats.org/officeDocument/2006/relationships/image" Target="../media/image327.jpeg"/><Relationship Id="rId2" Type="http://schemas.openxmlformats.org/officeDocument/2006/relationships/image" Target="../media/image317.jpeg"/><Relationship Id="rId1" Type="http://schemas.openxmlformats.org/officeDocument/2006/relationships/image" Target="../media/image316.jpeg"/><Relationship Id="rId6" Type="http://schemas.openxmlformats.org/officeDocument/2006/relationships/image" Target="../media/image321.jpeg"/><Relationship Id="rId11" Type="http://schemas.openxmlformats.org/officeDocument/2006/relationships/image" Target="../media/image326.jpeg"/><Relationship Id="rId5" Type="http://schemas.openxmlformats.org/officeDocument/2006/relationships/image" Target="../media/image320.jpeg"/><Relationship Id="rId15" Type="http://schemas.openxmlformats.org/officeDocument/2006/relationships/image" Target="../media/image330.jpeg"/><Relationship Id="rId10" Type="http://schemas.openxmlformats.org/officeDocument/2006/relationships/image" Target="../media/image325.jpeg"/><Relationship Id="rId4" Type="http://schemas.openxmlformats.org/officeDocument/2006/relationships/image" Target="../media/image319.jpeg"/><Relationship Id="rId9" Type="http://schemas.openxmlformats.org/officeDocument/2006/relationships/image" Target="../media/image324.jpeg"/><Relationship Id="rId14" Type="http://schemas.openxmlformats.org/officeDocument/2006/relationships/image" Target="../media/image329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21</xdr:col>
      <xdr:colOff>0</xdr:colOff>
      <xdr:row>1801</xdr:row>
      <xdr:rowOff>0</xdr:rowOff>
    </xdr:from>
    <xdr:ext cx="76200" cy="182217"/>
    <xdr:sp macro="" textlink="">
      <xdr:nvSpPr>
        <xdr:cNvPr id="2" name="Text Box 9">
          <a:extLst>
            <a:ext uri="{FF2B5EF4-FFF2-40B4-BE49-F238E27FC236}">
              <a16:creationId xmlns:a16="http://schemas.microsoft.com/office/drawing/2014/main" id="{AD2697C7-764B-475A-BD33-F98F4032BFBC}"/>
            </a:ext>
          </a:extLst>
        </xdr:cNvPr>
        <xdr:cNvSpPr txBox="1">
          <a:spLocks noChangeArrowheads="1"/>
        </xdr:cNvSpPr>
      </xdr:nvSpPr>
      <xdr:spPr bwMode="auto">
        <a:xfrm>
          <a:off x="14127480" y="309798720"/>
          <a:ext cx="76200" cy="18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</xdr:col>
      <xdr:colOff>35341</xdr:colOff>
      <xdr:row>1</xdr:row>
      <xdr:rowOff>185012</xdr:rowOff>
    </xdr:from>
    <xdr:ext cx="1603842" cy="628025"/>
    <xdr:pic>
      <xdr:nvPicPr>
        <xdr:cNvPr id="3" name="Imagem 1">
          <a:extLst>
            <a:ext uri="{FF2B5EF4-FFF2-40B4-BE49-F238E27FC236}">
              <a16:creationId xmlns:a16="http://schemas.microsoft.com/office/drawing/2014/main" id="{5361CAF4-A31B-4B8A-8000-64B633D43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24" y="185012"/>
          <a:ext cx="1603842" cy="628025"/>
        </a:xfrm>
        <a:prstGeom prst="rect">
          <a:avLst/>
        </a:prstGeom>
      </xdr:spPr>
    </xdr:pic>
    <xdr:clientData/>
  </xdr:oneCellAnchor>
  <xdr:twoCellAnchor>
    <xdr:from>
      <xdr:col>2</xdr:col>
      <xdr:colOff>121830</xdr:colOff>
      <xdr:row>1</xdr:row>
      <xdr:rowOff>843866</xdr:rowOff>
    </xdr:from>
    <xdr:to>
      <xdr:col>5</xdr:col>
      <xdr:colOff>719911</xdr:colOff>
      <xdr:row>2</xdr:row>
      <xdr:rowOff>276892</xdr:rowOff>
    </xdr:to>
    <xdr:sp macro="" textlink="">
      <xdr:nvSpPr>
        <xdr:cNvPr id="4" name="Text Box 4">
          <a:extLst>
            <a:ext uri="{FF2B5EF4-FFF2-40B4-BE49-F238E27FC236}">
              <a16:creationId xmlns:a16="http://schemas.microsoft.com/office/drawing/2014/main" id="{1621CE6F-CD29-4AD9-91B3-05DFBD3490EE}"/>
            </a:ext>
          </a:extLst>
        </xdr:cNvPr>
        <xdr:cNvSpPr txBox="1">
          <a:spLocks noChangeArrowheads="1"/>
        </xdr:cNvSpPr>
      </xdr:nvSpPr>
      <xdr:spPr bwMode="auto">
        <a:xfrm>
          <a:off x="1561656" y="843866"/>
          <a:ext cx="6745028" cy="9171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54864" tIns="59436" rIns="0" bIns="0" anchor="t" upright="1"/>
        <a:lstStyle/>
        <a:p>
          <a:pPr algn="l" rtl="0">
            <a:defRPr sz="1000"/>
          </a:pPr>
          <a:r>
            <a:rPr lang="es-AR" sz="2400" b="1" i="1" strike="noStrike">
              <a:solidFill>
                <a:srgbClr val="000000"/>
              </a:solidFill>
              <a:latin typeface="Arial Black"/>
            </a:rPr>
            <a:t>Catálogo Componentes Cardánicos</a:t>
          </a:r>
        </a:p>
      </xdr:txBody>
    </xdr:sp>
    <xdr:clientData/>
  </xdr:twoCellAnchor>
  <xdr:twoCellAnchor editAs="oneCell">
    <xdr:from>
      <xdr:col>6</xdr:col>
      <xdr:colOff>491767</xdr:colOff>
      <xdr:row>1</xdr:row>
      <xdr:rowOff>243670</xdr:rowOff>
    </xdr:from>
    <xdr:to>
      <xdr:col>6</xdr:col>
      <xdr:colOff>1482586</xdr:colOff>
      <xdr:row>1</xdr:row>
      <xdr:rowOff>1258953</xdr:rowOff>
    </xdr:to>
    <xdr:pic>
      <xdr:nvPicPr>
        <xdr:cNvPr id="5" name="1 Imagen">
          <a:extLst>
            <a:ext uri="{FF2B5EF4-FFF2-40B4-BE49-F238E27FC236}">
              <a16:creationId xmlns:a16="http://schemas.microsoft.com/office/drawing/2014/main" id="{038E7459-5610-40BF-A5A1-A0926721377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0468" b="17232"/>
        <a:stretch/>
      </xdr:blipFill>
      <xdr:spPr bwMode="auto">
        <a:xfrm>
          <a:off x="12518115" y="243670"/>
          <a:ext cx="990819" cy="1015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131080</xdr:colOff>
      <xdr:row>1</xdr:row>
      <xdr:rowOff>182217</xdr:rowOff>
    </xdr:from>
    <xdr:to>
      <xdr:col>7</xdr:col>
      <xdr:colOff>1159233</xdr:colOff>
      <xdr:row>1</xdr:row>
      <xdr:rowOff>1325217</xdr:rowOff>
    </xdr:to>
    <xdr:pic>
      <xdr:nvPicPr>
        <xdr:cNvPr id="6" name="Picture 66" descr="hf">
          <a:extLst>
            <a:ext uri="{FF2B5EF4-FFF2-40B4-BE49-F238E27FC236}">
              <a16:creationId xmlns:a16="http://schemas.microsoft.com/office/drawing/2014/main" id="{D099D947-1B21-44AB-8F46-E2D88AC92C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5863" y="182217"/>
          <a:ext cx="1028153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54580</xdr:colOff>
      <xdr:row>1</xdr:row>
      <xdr:rowOff>438978</xdr:rowOff>
    </xdr:from>
    <xdr:to>
      <xdr:col>8</xdr:col>
      <xdr:colOff>1696941</xdr:colOff>
      <xdr:row>1</xdr:row>
      <xdr:rowOff>1200978</xdr:rowOff>
    </xdr:to>
    <xdr:pic>
      <xdr:nvPicPr>
        <xdr:cNvPr id="7" name="2 Imagen">
          <a:extLst>
            <a:ext uri="{FF2B5EF4-FFF2-40B4-BE49-F238E27FC236}">
              <a16:creationId xmlns:a16="http://schemas.microsoft.com/office/drawing/2014/main" id="{7D55F0CD-B0E3-44BA-806F-577B90A5D4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95"/>
        <a:stretch/>
      </xdr:blipFill>
      <xdr:spPr bwMode="auto">
        <a:xfrm>
          <a:off x="15253167" y="438978"/>
          <a:ext cx="1642361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52233</xdr:colOff>
      <xdr:row>1</xdr:row>
      <xdr:rowOff>472108</xdr:rowOff>
    </xdr:from>
    <xdr:to>
      <xdr:col>9</xdr:col>
      <xdr:colOff>1703648</xdr:colOff>
      <xdr:row>1</xdr:row>
      <xdr:rowOff>1250674</xdr:rowOff>
    </xdr:to>
    <xdr:pic>
      <xdr:nvPicPr>
        <xdr:cNvPr id="8" name="5 Imagen">
          <a:extLst>
            <a:ext uri="{FF2B5EF4-FFF2-40B4-BE49-F238E27FC236}">
              <a16:creationId xmlns:a16="http://schemas.microsoft.com/office/drawing/2014/main" id="{D6A45D1F-4F22-431B-B52C-01B823428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6733" y="472108"/>
          <a:ext cx="1660940" cy="778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148005</xdr:colOff>
      <xdr:row>1</xdr:row>
      <xdr:rowOff>347870</xdr:rowOff>
    </xdr:from>
    <xdr:to>
      <xdr:col>10</xdr:col>
      <xdr:colOff>1437528</xdr:colOff>
      <xdr:row>1</xdr:row>
      <xdr:rowOff>1109870</xdr:rowOff>
    </xdr:to>
    <xdr:pic>
      <xdr:nvPicPr>
        <xdr:cNvPr id="9" name="Picture 92" descr="p">
          <a:extLst>
            <a:ext uri="{FF2B5EF4-FFF2-40B4-BE49-F238E27FC236}">
              <a16:creationId xmlns:a16="http://schemas.microsoft.com/office/drawing/2014/main" id="{1A8E3E6C-61E8-4873-ACF1-B0AFAF6904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23"/>
        <a:stretch/>
      </xdr:blipFill>
      <xdr:spPr bwMode="auto">
        <a:xfrm>
          <a:off x="18858418" y="347870"/>
          <a:ext cx="1289523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1571231</xdr:colOff>
      <xdr:row>1</xdr:row>
      <xdr:rowOff>356153</xdr:rowOff>
    </xdr:from>
    <xdr:to>
      <xdr:col>10</xdr:col>
      <xdr:colOff>2941983</xdr:colOff>
      <xdr:row>1</xdr:row>
      <xdr:rowOff>1159566</xdr:rowOff>
    </xdr:to>
    <xdr:pic>
      <xdr:nvPicPr>
        <xdr:cNvPr id="10" name="8 Imagen">
          <a:extLst>
            <a:ext uri="{FF2B5EF4-FFF2-40B4-BE49-F238E27FC236}">
              <a16:creationId xmlns:a16="http://schemas.microsoft.com/office/drawing/2014/main" id="{9CC97FE5-6499-4F34-BA1C-007040D3F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81644" y="356153"/>
          <a:ext cx="1370752" cy="803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753717</xdr:colOff>
      <xdr:row>1</xdr:row>
      <xdr:rowOff>124239</xdr:rowOff>
    </xdr:from>
    <xdr:to>
      <xdr:col>11</xdr:col>
      <xdr:colOff>2244683</xdr:colOff>
      <xdr:row>1</xdr:row>
      <xdr:rowOff>1213148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F40CE596-7BBB-40BB-B3E9-520F8EA36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561826" y="124239"/>
          <a:ext cx="1490966" cy="1088909"/>
        </a:xfrm>
        <a:prstGeom prst="rect">
          <a:avLst/>
        </a:prstGeom>
      </xdr:spPr>
    </xdr:pic>
    <xdr:clientData/>
  </xdr:twoCellAnchor>
  <xdr:twoCellAnchor editAs="oneCell">
    <xdr:from>
      <xdr:col>12</xdr:col>
      <xdr:colOff>1156973</xdr:colOff>
      <xdr:row>1</xdr:row>
      <xdr:rowOff>99391</xdr:rowOff>
    </xdr:from>
    <xdr:to>
      <xdr:col>12</xdr:col>
      <xdr:colOff>2012674</xdr:colOff>
      <xdr:row>1</xdr:row>
      <xdr:rowOff>795130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DCC35D75-697F-40BE-AC7D-1B4A74B4EC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7621" t="6558" r="42620" b="41974"/>
        <a:stretch/>
      </xdr:blipFill>
      <xdr:spPr>
        <a:xfrm>
          <a:off x="26062777" y="99391"/>
          <a:ext cx="855701" cy="695739"/>
        </a:xfrm>
        <a:prstGeom prst="rect">
          <a:avLst/>
        </a:prstGeom>
      </xdr:spPr>
    </xdr:pic>
    <xdr:clientData/>
  </xdr:twoCellAnchor>
  <xdr:twoCellAnchor editAs="oneCell">
    <xdr:from>
      <xdr:col>12</xdr:col>
      <xdr:colOff>173934</xdr:colOff>
      <xdr:row>1</xdr:row>
      <xdr:rowOff>654327</xdr:rowOff>
    </xdr:from>
    <xdr:to>
      <xdr:col>12</xdr:col>
      <xdr:colOff>993580</xdr:colOff>
      <xdr:row>1</xdr:row>
      <xdr:rowOff>1393442</xdr:rowOff>
    </xdr:to>
    <xdr:pic>
      <xdr:nvPicPr>
        <xdr:cNvPr id="14" name="1 Imagen">
          <a:extLst>
            <a:ext uri="{FF2B5EF4-FFF2-40B4-BE49-F238E27FC236}">
              <a16:creationId xmlns:a16="http://schemas.microsoft.com/office/drawing/2014/main" id="{B6293613-772B-421C-886B-87A80C2C56A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27"/>
        <a:stretch/>
      </xdr:blipFill>
      <xdr:spPr bwMode="auto">
        <a:xfrm>
          <a:off x="25079738" y="654327"/>
          <a:ext cx="819646" cy="739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69249</xdr:colOff>
      <xdr:row>1</xdr:row>
      <xdr:rowOff>496956</xdr:rowOff>
    </xdr:from>
    <xdr:to>
      <xdr:col>13</xdr:col>
      <xdr:colOff>1432893</xdr:colOff>
      <xdr:row>1</xdr:row>
      <xdr:rowOff>1184413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CC2257F9-E49A-42BE-B5DF-27431478F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r="15136" b="6930"/>
        <a:stretch/>
      </xdr:blipFill>
      <xdr:spPr>
        <a:xfrm>
          <a:off x="27136814" y="496956"/>
          <a:ext cx="1363644" cy="687457"/>
        </a:xfrm>
        <a:prstGeom prst="rect">
          <a:avLst/>
        </a:prstGeom>
      </xdr:spPr>
    </xdr:pic>
    <xdr:clientData/>
  </xdr:twoCellAnchor>
  <xdr:twoCellAnchor editAs="oneCell">
    <xdr:from>
      <xdr:col>15</xdr:col>
      <xdr:colOff>1090291</xdr:colOff>
      <xdr:row>1</xdr:row>
      <xdr:rowOff>389280</xdr:rowOff>
    </xdr:from>
    <xdr:to>
      <xdr:col>15</xdr:col>
      <xdr:colOff>2045804</xdr:colOff>
      <xdr:row>1</xdr:row>
      <xdr:rowOff>1283803</xdr:rowOff>
    </xdr:to>
    <xdr:pic>
      <xdr:nvPicPr>
        <xdr:cNvPr id="18" name="1 Imagen">
          <a:extLst>
            <a:ext uri="{FF2B5EF4-FFF2-40B4-BE49-F238E27FC236}">
              <a16:creationId xmlns:a16="http://schemas.microsoft.com/office/drawing/2014/main" id="{527CA924-411C-474D-8DF3-86BE01085F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367" r="53416" b="33510"/>
        <a:stretch/>
      </xdr:blipFill>
      <xdr:spPr bwMode="auto">
        <a:xfrm>
          <a:off x="31205856" y="389280"/>
          <a:ext cx="955513" cy="894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647695</xdr:colOff>
      <xdr:row>1</xdr:row>
      <xdr:rowOff>57978</xdr:rowOff>
    </xdr:from>
    <xdr:to>
      <xdr:col>14</xdr:col>
      <xdr:colOff>1779615</xdr:colOff>
      <xdr:row>1</xdr:row>
      <xdr:rowOff>753720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79A5DD1B-B257-4973-939F-157A3DB3C3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t="4744" b="20939"/>
        <a:stretch/>
      </xdr:blipFill>
      <xdr:spPr>
        <a:xfrm>
          <a:off x="29230978" y="57978"/>
          <a:ext cx="1131920" cy="695742"/>
        </a:xfrm>
        <a:prstGeom prst="rect">
          <a:avLst/>
        </a:prstGeom>
      </xdr:spPr>
    </xdr:pic>
    <xdr:clientData/>
  </xdr:twoCellAnchor>
  <xdr:twoCellAnchor editAs="oneCell">
    <xdr:from>
      <xdr:col>16</xdr:col>
      <xdr:colOff>1280063</xdr:colOff>
      <xdr:row>1</xdr:row>
      <xdr:rowOff>115956</xdr:rowOff>
    </xdr:from>
    <xdr:to>
      <xdr:col>16</xdr:col>
      <xdr:colOff>2402620</xdr:colOff>
      <xdr:row>1</xdr:row>
      <xdr:rowOff>828260</xdr:rowOff>
    </xdr:to>
    <xdr:pic>
      <xdr:nvPicPr>
        <xdr:cNvPr id="22" name="6 Imagen">
          <a:extLst>
            <a:ext uri="{FF2B5EF4-FFF2-40B4-BE49-F238E27FC236}">
              <a16:creationId xmlns:a16="http://schemas.microsoft.com/office/drawing/2014/main" id="{3F94E099-406D-4D89-AE69-419E7A21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67259" y="115956"/>
          <a:ext cx="1122557" cy="712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112796</xdr:colOff>
      <xdr:row>1</xdr:row>
      <xdr:rowOff>654327</xdr:rowOff>
    </xdr:from>
    <xdr:to>
      <xdr:col>16</xdr:col>
      <xdr:colOff>1144988</xdr:colOff>
      <xdr:row>1</xdr:row>
      <xdr:rowOff>1374914</xdr:rowOff>
    </xdr:to>
    <xdr:pic>
      <xdr:nvPicPr>
        <xdr:cNvPr id="23" name="Picture 15">
          <a:extLst>
            <a:ext uri="{FF2B5EF4-FFF2-40B4-BE49-F238E27FC236}">
              <a16:creationId xmlns:a16="http://schemas.microsoft.com/office/drawing/2014/main" id="{67A6E254-C0CD-4693-8434-7F92C419F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04" t="-6316" r="-9174"/>
        <a:stretch>
          <a:fillRect/>
        </a:stretch>
      </xdr:blipFill>
      <xdr:spPr bwMode="auto">
        <a:xfrm>
          <a:off x="33499992" y="654327"/>
          <a:ext cx="1032192" cy="720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712303</xdr:colOff>
      <xdr:row>1</xdr:row>
      <xdr:rowOff>149087</xdr:rowOff>
    </xdr:from>
    <xdr:to>
      <xdr:col>17</xdr:col>
      <xdr:colOff>2923760</xdr:colOff>
      <xdr:row>1</xdr:row>
      <xdr:rowOff>1283804</xdr:rowOff>
    </xdr:to>
    <xdr:pic>
      <xdr:nvPicPr>
        <xdr:cNvPr id="24" name="1 Imagen">
          <a:extLst>
            <a:ext uri="{FF2B5EF4-FFF2-40B4-BE49-F238E27FC236}">
              <a16:creationId xmlns:a16="http://schemas.microsoft.com/office/drawing/2014/main" id="{D5E03027-EE1E-4767-929C-096A8715302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788" b="67698"/>
        <a:stretch/>
      </xdr:blipFill>
      <xdr:spPr bwMode="auto">
        <a:xfrm>
          <a:off x="36633977" y="149087"/>
          <a:ext cx="2211457" cy="1134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265468</xdr:colOff>
      <xdr:row>1</xdr:row>
      <xdr:rowOff>115957</xdr:rowOff>
    </xdr:from>
    <xdr:to>
      <xdr:col>18</xdr:col>
      <xdr:colOff>2045803</xdr:colOff>
      <xdr:row>1</xdr:row>
      <xdr:rowOff>1308652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6AA0C113-C6BA-42C7-BC1B-3636E166B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260" t="3454" r="7815" b="10521"/>
        <a:stretch/>
      </xdr:blipFill>
      <xdr:spPr>
        <a:xfrm>
          <a:off x="40146421" y="115957"/>
          <a:ext cx="1780335" cy="1192695"/>
        </a:xfrm>
        <a:prstGeom prst="rect">
          <a:avLst/>
        </a:prstGeom>
      </xdr:spPr>
    </xdr:pic>
    <xdr:clientData/>
  </xdr:twoCellAnchor>
  <xdr:twoCellAnchor editAs="oneCell">
    <xdr:from>
      <xdr:col>14</xdr:col>
      <xdr:colOff>122412</xdr:colOff>
      <xdr:row>1</xdr:row>
      <xdr:rowOff>761999</xdr:rowOff>
    </xdr:from>
    <xdr:to>
      <xdr:col>14</xdr:col>
      <xdr:colOff>1623391</xdr:colOff>
      <xdr:row>1</xdr:row>
      <xdr:rowOff>1432891</xdr:rowOff>
    </xdr:to>
    <xdr:pic>
      <xdr:nvPicPr>
        <xdr:cNvPr id="26" name="8 Imagen">
          <a:extLst>
            <a:ext uri="{FF2B5EF4-FFF2-40B4-BE49-F238E27FC236}">
              <a16:creationId xmlns:a16="http://schemas.microsoft.com/office/drawing/2014/main" id="{4946A180-0F5D-4BD1-9D86-5960C7A4D5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3" t="7246" r="51386" b="15019"/>
        <a:stretch/>
      </xdr:blipFill>
      <xdr:spPr bwMode="auto">
        <a:xfrm>
          <a:off x="28705695" y="761999"/>
          <a:ext cx="1500979" cy="670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168350</xdr:colOff>
      <xdr:row>1</xdr:row>
      <xdr:rowOff>97467</xdr:rowOff>
    </xdr:from>
    <xdr:to>
      <xdr:col>5</xdr:col>
      <xdr:colOff>2172207</xdr:colOff>
      <xdr:row>1</xdr:row>
      <xdr:rowOff>1408815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6A8783E-1B8D-4F2B-9A8E-7459EC926A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1984" r="56839" b="46270"/>
        <a:stretch/>
      </xdr:blipFill>
      <xdr:spPr>
        <a:xfrm>
          <a:off x="7965559" y="97467"/>
          <a:ext cx="2003857" cy="1311348"/>
        </a:xfrm>
        <a:prstGeom prst="rect">
          <a:avLst/>
        </a:prstGeom>
      </xdr:spPr>
    </xdr:pic>
    <xdr:clientData/>
  </xdr:twoCellAnchor>
  <xdr:twoCellAnchor>
    <xdr:from>
      <xdr:col>5</xdr:col>
      <xdr:colOff>1993254</xdr:colOff>
      <xdr:row>1</xdr:row>
      <xdr:rowOff>115187</xdr:rowOff>
    </xdr:from>
    <xdr:to>
      <xdr:col>5</xdr:col>
      <xdr:colOff>4182141</xdr:colOff>
      <xdr:row>1</xdr:row>
      <xdr:rowOff>1408815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C2FB9C51-13BD-4321-99DB-A3A61F75E7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t="50444" r="56064" b="1984"/>
        <a:stretch/>
      </xdr:blipFill>
      <xdr:spPr>
        <a:xfrm>
          <a:off x="9790463" y="115187"/>
          <a:ext cx="2188887" cy="129362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30480</xdr:colOff>
      <xdr:row>0</xdr:row>
      <xdr:rowOff>53341</xdr:rowOff>
    </xdr:from>
    <xdr:ext cx="1546860" cy="605712"/>
    <xdr:pic>
      <xdr:nvPicPr>
        <xdr:cNvPr id="2" name="Imagem 1">
          <a:extLst>
            <a:ext uri="{FF2B5EF4-FFF2-40B4-BE49-F238E27FC236}">
              <a16:creationId xmlns:a16="http://schemas.microsoft.com/office/drawing/2014/main" id="{AD3E69A7-F899-4DDF-AD99-A02E4DD1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53341"/>
          <a:ext cx="1546860" cy="605712"/>
        </a:xfrm>
        <a:prstGeom prst="rect">
          <a:avLst/>
        </a:prstGeom>
      </xdr:spPr>
    </xdr:pic>
    <xdr:clientData/>
  </xdr:oneCellAnchor>
  <xdr:twoCellAnchor>
    <xdr:from>
      <xdr:col>3</xdr:col>
      <xdr:colOff>0</xdr:colOff>
      <xdr:row>1</xdr:row>
      <xdr:rowOff>0</xdr:rowOff>
    </xdr:from>
    <xdr:to>
      <xdr:col>8</xdr:col>
      <xdr:colOff>579120</xdr:colOff>
      <xdr:row>4</xdr:row>
      <xdr:rowOff>45720</xdr:rowOff>
    </xdr:to>
    <xdr:sp macro="" textlink="">
      <xdr:nvSpPr>
        <xdr:cNvPr id="3" name="Text Box 4">
          <a:extLst>
            <a:ext uri="{FF2B5EF4-FFF2-40B4-BE49-F238E27FC236}">
              <a16:creationId xmlns:a16="http://schemas.microsoft.com/office/drawing/2014/main" id="{62A75B60-9422-4374-86BA-51E9E209807A}"/>
            </a:ext>
          </a:extLst>
        </xdr:cNvPr>
        <xdr:cNvSpPr txBox="1">
          <a:spLocks noChangeArrowheads="1"/>
        </xdr:cNvSpPr>
      </xdr:nvSpPr>
      <xdr:spPr bwMode="auto">
        <a:xfrm>
          <a:off x="2933700" y="190500"/>
          <a:ext cx="5046345" cy="617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54864" tIns="59436" rIns="0" bIns="0" anchor="t" upright="1"/>
        <a:lstStyle/>
        <a:p>
          <a:pPr algn="l" rtl="0">
            <a:defRPr sz="1000"/>
          </a:pPr>
          <a:r>
            <a:rPr lang="es-AR" sz="2400" b="1" i="1" strike="noStrike">
              <a:solidFill>
                <a:srgbClr val="000000"/>
              </a:solidFill>
              <a:latin typeface="Arial Black"/>
            </a:rPr>
            <a:t>Catálogo Crucetas Especiales</a:t>
          </a:r>
        </a:p>
      </xdr:txBody>
    </xdr:sp>
    <xdr:clientData/>
  </xdr:twoCellAnchor>
  <xdr:twoCellAnchor>
    <xdr:from>
      <xdr:col>10</xdr:col>
      <xdr:colOff>418428</xdr:colOff>
      <xdr:row>0</xdr:row>
      <xdr:rowOff>76200</xdr:rowOff>
    </xdr:from>
    <xdr:to>
      <xdr:col>12</xdr:col>
      <xdr:colOff>7620</xdr:colOff>
      <xdr:row>6</xdr:row>
      <xdr:rowOff>45720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E735AB7-82D7-4A81-B36C-E97F462D3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43353" y="76200"/>
          <a:ext cx="1551342" cy="1112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26825</xdr:rowOff>
    </xdr:from>
    <xdr:to>
      <xdr:col>7</xdr:col>
      <xdr:colOff>487680</xdr:colOff>
      <xdr:row>20</xdr:row>
      <xdr:rowOff>53340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E2CCB0C-DA1B-422C-B6DA-A858AFE280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984" b="1984"/>
        <a:stretch/>
      </xdr:blipFill>
      <xdr:spPr>
        <a:xfrm>
          <a:off x="0" y="575465"/>
          <a:ext cx="6035040" cy="3135475"/>
        </a:xfrm>
        <a:prstGeom prst="rect">
          <a:avLst/>
        </a:prstGeom>
      </xdr:spPr>
    </xdr:pic>
    <xdr:clientData/>
  </xdr:twoCellAnchor>
  <xdr:twoCellAnchor>
    <xdr:from>
      <xdr:col>7</xdr:col>
      <xdr:colOff>487678</xdr:colOff>
      <xdr:row>3</xdr:row>
      <xdr:rowOff>36084</xdr:rowOff>
    </xdr:from>
    <xdr:to>
      <xdr:col>15</xdr:col>
      <xdr:colOff>449580</xdr:colOff>
      <xdr:row>20</xdr:row>
      <xdr:rowOff>167640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29DBBC4-3820-40FC-A5A5-C6942872DB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866" b="4887"/>
        <a:stretch/>
      </xdr:blipFill>
      <xdr:spPr>
        <a:xfrm>
          <a:off x="6035038" y="584724"/>
          <a:ext cx="6301742" cy="324051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45720</xdr:rowOff>
    </xdr:from>
    <xdr:to>
      <xdr:col>0</xdr:col>
      <xdr:colOff>5931644</xdr:colOff>
      <xdr:row>23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41BE441-AB0C-4AC5-B9A1-1F15FFADF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5720"/>
          <a:ext cx="5931644" cy="39471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</xdr:row>
      <xdr:rowOff>91440</xdr:rowOff>
    </xdr:from>
    <xdr:to>
      <xdr:col>0</xdr:col>
      <xdr:colOff>5933208</xdr:colOff>
      <xdr:row>42</xdr:row>
      <xdr:rowOff>65434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FD1B5A5-2159-4AEA-BD32-2058C72B9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931920"/>
          <a:ext cx="5933208" cy="344871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</xdr:row>
      <xdr:rowOff>147013</xdr:rowOff>
    </xdr:from>
    <xdr:to>
      <xdr:col>0</xdr:col>
      <xdr:colOff>5951220</xdr:colOff>
      <xdr:row>66</xdr:row>
      <xdr:rowOff>75329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9B78CFD-D282-4857-835F-27E9157E0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462213"/>
          <a:ext cx="5951220" cy="431743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66</xdr:row>
      <xdr:rowOff>144780</xdr:rowOff>
    </xdr:from>
    <xdr:to>
      <xdr:col>0</xdr:col>
      <xdr:colOff>5867600</xdr:colOff>
      <xdr:row>85</xdr:row>
      <xdr:rowOff>73852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55888617-56B4-4AB9-ACB8-DE54AF308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1849100"/>
          <a:ext cx="5867600" cy="340379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85</xdr:row>
      <xdr:rowOff>137160</xdr:rowOff>
    </xdr:from>
    <xdr:to>
      <xdr:col>0</xdr:col>
      <xdr:colOff>5929642</xdr:colOff>
      <xdr:row>99</xdr:row>
      <xdr:rowOff>152400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4BEA6065-1642-4922-AB82-95E21852F3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5316200"/>
          <a:ext cx="5929642" cy="2575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100</xdr:row>
      <xdr:rowOff>15241</xdr:rowOff>
    </xdr:from>
    <xdr:to>
      <xdr:col>0</xdr:col>
      <xdr:colOff>3634740</xdr:colOff>
      <xdr:row>132</xdr:row>
      <xdr:rowOff>160021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7463A20C-E421-43B8-9633-EBC764E5BC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2332"/>
        <a:stretch/>
      </xdr:blipFill>
      <xdr:spPr>
        <a:xfrm>
          <a:off x="0" y="17937481"/>
          <a:ext cx="3634740" cy="59969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1607820</xdr:colOff>
      <xdr:row>0</xdr:row>
      <xdr:rowOff>0</xdr:rowOff>
    </xdr:from>
    <xdr:to>
      <xdr:col>2</xdr:col>
      <xdr:colOff>1684020</xdr:colOff>
      <xdr:row>0</xdr:row>
      <xdr:rowOff>205740</xdr:rowOff>
    </xdr:to>
    <xdr:sp macro="" textlink="">
      <xdr:nvSpPr>
        <xdr:cNvPr id="4" name="Text Box 9">
          <a:extLst>
            <a:ext uri="{FF2B5EF4-FFF2-40B4-BE49-F238E27FC236}">
              <a16:creationId xmlns:a16="http://schemas.microsoft.com/office/drawing/2014/main" id="{04E99CB5-D32D-48BC-9C2D-3151038B64B5}"/>
            </a:ext>
          </a:extLst>
        </xdr:cNvPr>
        <xdr:cNvSpPr txBox="1">
          <a:spLocks noChangeArrowheads="1"/>
        </xdr:cNvSpPr>
      </xdr:nvSpPr>
      <xdr:spPr bwMode="auto">
        <a:xfrm>
          <a:off x="3855720" y="633984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148612</xdr:colOff>
      <xdr:row>13</xdr:row>
      <xdr:rowOff>55695</xdr:rowOff>
    </xdr:from>
    <xdr:to>
      <xdr:col>7</xdr:col>
      <xdr:colOff>1181099</xdr:colOff>
      <xdr:row>13</xdr:row>
      <xdr:rowOff>1059181</xdr:rowOff>
    </xdr:to>
    <xdr:pic>
      <xdr:nvPicPr>
        <xdr:cNvPr id="30" name="1 Imagen">
          <a:extLst>
            <a:ext uri="{FF2B5EF4-FFF2-40B4-BE49-F238E27FC236}">
              <a16:creationId xmlns:a16="http://schemas.microsoft.com/office/drawing/2014/main" id="{03467D2D-0D25-41F6-BD27-D86AE5FBD34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25</xdr:row>
      <xdr:rowOff>45721</xdr:rowOff>
    </xdr:from>
    <xdr:to>
      <xdr:col>7</xdr:col>
      <xdr:colOff>1226820</xdr:colOff>
      <xdr:row>25</xdr:row>
      <xdr:rowOff>1074420</xdr:rowOff>
    </xdr:to>
    <xdr:pic>
      <xdr:nvPicPr>
        <xdr:cNvPr id="83" name="1 Imagen">
          <a:extLst>
            <a:ext uri="{FF2B5EF4-FFF2-40B4-BE49-F238E27FC236}">
              <a16:creationId xmlns:a16="http://schemas.microsoft.com/office/drawing/2014/main" id="{DA96AD16-0576-4E76-86CE-5823EC86B1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7" t="1835" r="335" b="9633"/>
        <a:stretch/>
      </xdr:blipFill>
      <xdr:spPr bwMode="auto">
        <a:xfrm>
          <a:off x="7444740" y="27782521"/>
          <a:ext cx="1112520" cy="102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68580</xdr:colOff>
      <xdr:row>30</xdr:row>
      <xdr:rowOff>121920</xdr:rowOff>
    </xdr:from>
    <xdr:to>
      <xdr:col>7</xdr:col>
      <xdr:colOff>1249680</xdr:colOff>
      <xdr:row>30</xdr:row>
      <xdr:rowOff>1020868</xdr:rowOff>
    </xdr:to>
    <xdr:pic>
      <xdr:nvPicPr>
        <xdr:cNvPr id="87" name="2 Imagen">
          <a:extLst>
            <a:ext uri="{FF2B5EF4-FFF2-40B4-BE49-F238E27FC236}">
              <a16:creationId xmlns:a16="http://schemas.microsoft.com/office/drawing/2014/main" id="{DDFE9A46-9BB1-4CC5-AFA5-3702CD0B1CA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" t="7730" r="66987" b="22706"/>
        <a:stretch/>
      </xdr:blipFill>
      <xdr:spPr bwMode="auto">
        <a:xfrm>
          <a:off x="7399020" y="33573720"/>
          <a:ext cx="1181100" cy="898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617220</xdr:colOff>
      <xdr:row>1</xdr:row>
      <xdr:rowOff>99061</xdr:rowOff>
    </xdr:from>
    <xdr:to>
      <xdr:col>8</xdr:col>
      <xdr:colOff>2020478</xdr:colOff>
      <xdr:row>1</xdr:row>
      <xdr:rowOff>1038661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9965D7CE-66ED-437B-B9C7-6720FF429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47660" y="403861"/>
          <a:ext cx="1403258" cy="939600"/>
        </a:xfrm>
        <a:prstGeom prst="rect">
          <a:avLst/>
        </a:prstGeom>
      </xdr:spPr>
    </xdr:pic>
    <xdr:clientData/>
  </xdr:twoCellAnchor>
  <xdr:twoCellAnchor>
    <xdr:from>
      <xdr:col>8</xdr:col>
      <xdr:colOff>480060</xdr:colOff>
      <xdr:row>2</xdr:row>
      <xdr:rowOff>99061</xdr:rowOff>
    </xdr:from>
    <xdr:to>
      <xdr:col>8</xdr:col>
      <xdr:colOff>2099558</xdr:colOff>
      <xdr:row>2</xdr:row>
      <xdr:rowOff>1035061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CB0F8594-EAA2-4139-BDC6-916C76173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10500" y="1546861"/>
          <a:ext cx="1619498" cy="936000"/>
        </a:xfrm>
        <a:prstGeom prst="rect">
          <a:avLst/>
        </a:prstGeom>
      </xdr:spPr>
    </xdr:pic>
    <xdr:clientData/>
  </xdr:twoCellAnchor>
  <xdr:twoCellAnchor>
    <xdr:from>
      <xdr:col>8</xdr:col>
      <xdr:colOff>441959</xdr:colOff>
      <xdr:row>3</xdr:row>
      <xdr:rowOff>99061</xdr:rowOff>
    </xdr:from>
    <xdr:to>
      <xdr:col>8</xdr:col>
      <xdr:colOff>2091857</xdr:colOff>
      <xdr:row>3</xdr:row>
      <xdr:rowOff>1035061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82485D03-FEE7-40A3-BDC3-834F189AB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72399" y="2689861"/>
          <a:ext cx="1649898" cy="936000"/>
        </a:xfrm>
        <a:prstGeom prst="rect">
          <a:avLst/>
        </a:prstGeom>
      </xdr:spPr>
    </xdr:pic>
    <xdr:clientData/>
  </xdr:twoCellAnchor>
  <xdr:twoCellAnchor>
    <xdr:from>
      <xdr:col>8</xdr:col>
      <xdr:colOff>480060</xdr:colOff>
      <xdr:row>4</xdr:row>
      <xdr:rowOff>91441</xdr:rowOff>
    </xdr:from>
    <xdr:to>
      <xdr:col>8</xdr:col>
      <xdr:colOff>2026641</xdr:colOff>
      <xdr:row>4</xdr:row>
      <xdr:rowOff>1027441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19B82419-5A56-4BD0-9FD5-C5FF2AB45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10500" y="3825241"/>
          <a:ext cx="1546581" cy="936000"/>
        </a:xfrm>
        <a:prstGeom prst="rect">
          <a:avLst/>
        </a:prstGeom>
      </xdr:spPr>
    </xdr:pic>
    <xdr:clientData/>
  </xdr:twoCellAnchor>
  <xdr:twoCellAnchor>
    <xdr:from>
      <xdr:col>8</xdr:col>
      <xdr:colOff>556261</xdr:colOff>
      <xdr:row>7</xdr:row>
      <xdr:rowOff>106680</xdr:rowOff>
    </xdr:from>
    <xdr:to>
      <xdr:col>8</xdr:col>
      <xdr:colOff>2088298</xdr:colOff>
      <xdr:row>7</xdr:row>
      <xdr:rowOff>1042680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B640B6-32A2-471A-8D74-138417D92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86701" y="7269480"/>
          <a:ext cx="1532037" cy="936000"/>
        </a:xfrm>
        <a:prstGeom prst="rect">
          <a:avLst/>
        </a:prstGeom>
      </xdr:spPr>
    </xdr:pic>
    <xdr:clientData/>
  </xdr:twoCellAnchor>
  <xdr:twoCellAnchor>
    <xdr:from>
      <xdr:col>8</xdr:col>
      <xdr:colOff>678032</xdr:colOff>
      <xdr:row>8</xdr:row>
      <xdr:rowOff>99060</xdr:rowOff>
    </xdr:from>
    <xdr:to>
      <xdr:col>8</xdr:col>
      <xdr:colOff>1857393</xdr:colOff>
      <xdr:row>8</xdr:row>
      <xdr:rowOff>1035060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D4ACA5A2-529B-450D-83EC-6BCD3BCA0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008472" y="8404860"/>
          <a:ext cx="1179361" cy="936000"/>
        </a:xfrm>
        <a:prstGeom prst="rect">
          <a:avLst/>
        </a:prstGeom>
      </xdr:spPr>
    </xdr:pic>
    <xdr:clientData/>
  </xdr:twoCellAnchor>
  <xdr:twoCellAnchor>
    <xdr:from>
      <xdr:col>8</xdr:col>
      <xdr:colOff>449580</xdr:colOff>
      <xdr:row>9</xdr:row>
      <xdr:rowOff>106681</xdr:rowOff>
    </xdr:from>
    <xdr:to>
      <xdr:col>8</xdr:col>
      <xdr:colOff>2086704</xdr:colOff>
      <xdr:row>9</xdr:row>
      <xdr:rowOff>1042681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9A724CEE-898B-42EE-B4A6-109B6E91B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80020" y="9555481"/>
          <a:ext cx="1637124" cy="936000"/>
        </a:xfrm>
        <a:prstGeom prst="rect">
          <a:avLst/>
        </a:prstGeom>
      </xdr:spPr>
    </xdr:pic>
    <xdr:clientData/>
  </xdr:twoCellAnchor>
  <xdr:twoCellAnchor>
    <xdr:from>
      <xdr:col>8</xdr:col>
      <xdr:colOff>434341</xdr:colOff>
      <xdr:row>10</xdr:row>
      <xdr:rowOff>106681</xdr:rowOff>
    </xdr:from>
    <xdr:to>
      <xdr:col>8</xdr:col>
      <xdr:colOff>2116318</xdr:colOff>
      <xdr:row>10</xdr:row>
      <xdr:rowOff>1039081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7315105E-79AF-4912-9AD2-E590B6D07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64781" y="10698481"/>
          <a:ext cx="1681977" cy="932400"/>
        </a:xfrm>
        <a:prstGeom prst="rect">
          <a:avLst/>
        </a:prstGeom>
      </xdr:spPr>
    </xdr:pic>
    <xdr:clientData/>
  </xdr:twoCellAnchor>
  <xdr:twoCellAnchor>
    <xdr:from>
      <xdr:col>8</xdr:col>
      <xdr:colOff>426721</xdr:colOff>
      <xdr:row>11</xdr:row>
      <xdr:rowOff>99060</xdr:rowOff>
    </xdr:from>
    <xdr:to>
      <xdr:col>8</xdr:col>
      <xdr:colOff>2169022</xdr:colOff>
      <xdr:row>11</xdr:row>
      <xdr:rowOff>1042260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4A2114F6-31DA-4826-800B-970AD9CBF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57161" y="11833860"/>
          <a:ext cx="1742301" cy="943200"/>
        </a:xfrm>
        <a:prstGeom prst="rect">
          <a:avLst/>
        </a:prstGeom>
      </xdr:spPr>
    </xdr:pic>
    <xdr:clientData/>
  </xdr:twoCellAnchor>
  <xdr:twoCellAnchor>
    <xdr:from>
      <xdr:col>7</xdr:col>
      <xdr:colOff>91440</xdr:colOff>
      <xdr:row>1</xdr:row>
      <xdr:rowOff>45720</xdr:rowOff>
    </xdr:from>
    <xdr:to>
      <xdr:col>7</xdr:col>
      <xdr:colOff>1211145</xdr:colOff>
      <xdr:row>1</xdr:row>
      <xdr:rowOff>1104899</xdr:rowOff>
    </xdr:to>
    <xdr:pic>
      <xdr:nvPicPr>
        <xdr:cNvPr id="96" name="1 Imagen">
          <a:extLst>
            <a:ext uri="{FF2B5EF4-FFF2-40B4-BE49-F238E27FC236}">
              <a16:creationId xmlns:a16="http://schemas.microsoft.com/office/drawing/2014/main" id="{0425E782-0DA5-4DB3-91CE-F090EE68CD5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2</xdr:row>
      <xdr:rowOff>45720</xdr:rowOff>
    </xdr:from>
    <xdr:to>
      <xdr:col>7</xdr:col>
      <xdr:colOff>1211145</xdr:colOff>
      <xdr:row>2</xdr:row>
      <xdr:rowOff>1104899</xdr:rowOff>
    </xdr:to>
    <xdr:pic>
      <xdr:nvPicPr>
        <xdr:cNvPr id="97" name="1 Imagen">
          <a:extLst>
            <a:ext uri="{FF2B5EF4-FFF2-40B4-BE49-F238E27FC236}">
              <a16:creationId xmlns:a16="http://schemas.microsoft.com/office/drawing/2014/main" id="{BB691601-3C5B-4850-90D5-9413A131179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3</xdr:row>
      <xdr:rowOff>45720</xdr:rowOff>
    </xdr:from>
    <xdr:to>
      <xdr:col>7</xdr:col>
      <xdr:colOff>1211145</xdr:colOff>
      <xdr:row>3</xdr:row>
      <xdr:rowOff>1104899</xdr:rowOff>
    </xdr:to>
    <xdr:pic>
      <xdr:nvPicPr>
        <xdr:cNvPr id="98" name="1 Imagen">
          <a:extLst>
            <a:ext uri="{FF2B5EF4-FFF2-40B4-BE49-F238E27FC236}">
              <a16:creationId xmlns:a16="http://schemas.microsoft.com/office/drawing/2014/main" id="{70FA97FF-2AE2-4186-83BF-46DCD024FD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4</xdr:row>
      <xdr:rowOff>45720</xdr:rowOff>
    </xdr:from>
    <xdr:to>
      <xdr:col>7</xdr:col>
      <xdr:colOff>1211145</xdr:colOff>
      <xdr:row>4</xdr:row>
      <xdr:rowOff>1104899</xdr:rowOff>
    </xdr:to>
    <xdr:pic>
      <xdr:nvPicPr>
        <xdr:cNvPr id="99" name="1 Imagen">
          <a:extLst>
            <a:ext uri="{FF2B5EF4-FFF2-40B4-BE49-F238E27FC236}">
              <a16:creationId xmlns:a16="http://schemas.microsoft.com/office/drawing/2014/main" id="{F044DE08-9CC8-4520-8988-0E23F6B534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5</xdr:row>
      <xdr:rowOff>45720</xdr:rowOff>
    </xdr:from>
    <xdr:to>
      <xdr:col>7</xdr:col>
      <xdr:colOff>1211145</xdr:colOff>
      <xdr:row>5</xdr:row>
      <xdr:rowOff>1104899</xdr:rowOff>
    </xdr:to>
    <xdr:pic>
      <xdr:nvPicPr>
        <xdr:cNvPr id="100" name="1 Imagen">
          <a:extLst>
            <a:ext uri="{FF2B5EF4-FFF2-40B4-BE49-F238E27FC236}">
              <a16:creationId xmlns:a16="http://schemas.microsoft.com/office/drawing/2014/main" id="{B108B51C-2CB6-4923-8A41-0A29A8A9F15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6</xdr:row>
      <xdr:rowOff>45720</xdr:rowOff>
    </xdr:from>
    <xdr:to>
      <xdr:col>7</xdr:col>
      <xdr:colOff>1211145</xdr:colOff>
      <xdr:row>6</xdr:row>
      <xdr:rowOff>1104899</xdr:rowOff>
    </xdr:to>
    <xdr:pic>
      <xdr:nvPicPr>
        <xdr:cNvPr id="101" name="1 Imagen">
          <a:extLst>
            <a:ext uri="{FF2B5EF4-FFF2-40B4-BE49-F238E27FC236}">
              <a16:creationId xmlns:a16="http://schemas.microsoft.com/office/drawing/2014/main" id="{06DDEF31-53ED-4E10-872C-58E67D97F9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7</xdr:row>
      <xdr:rowOff>45720</xdr:rowOff>
    </xdr:from>
    <xdr:to>
      <xdr:col>7</xdr:col>
      <xdr:colOff>1211145</xdr:colOff>
      <xdr:row>7</xdr:row>
      <xdr:rowOff>1104899</xdr:rowOff>
    </xdr:to>
    <xdr:pic>
      <xdr:nvPicPr>
        <xdr:cNvPr id="102" name="1 Imagen">
          <a:extLst>
            <a:ext uri="{FF2B5EF4-FFF2-40B4-BE49-F238E27FC236}">
              <a16:creationId xmlns:a16="http://schemas.microsoft.com/office/drawing/2014/main" id="{12329B5D-08EA-4B82-9232-A31AE6FA5F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8</xdr:row>
      <xdr:rowOff>45720</xdr:rowOff>
    </xdr:from>
    <xdr:to>
      <xdr:col>7</xdr:col>
      <xdr:colOff>1211145</xdr:colOff>
      <xdr:row>8</xdr:row>
      <xdr:rowOff>1104899</xdr:rowOff>
    </xdr:to>
    <xdr:pic>
      <xdr:nvPicPr>
        <xdr:cNvPr id="103" name="1 Imagen">
          <a:extLst>
            <a:ext uri="{FF2B5EF4-FFF2-40B4-BE49-F238E27FC236}">
              <a16:creationId xmlns:a16="http://schemas.microsoft.com/office/drawing/2014/main" id="{3578EB19-4048-4E4B-8543-743EDF4BD8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9</xdr:row>
      <xdr:rowOff>45720</xdr:rowOff>
    </xdr:from>
    <xdr:to>
      <xdr:col>7</xdr:col>
      <xdr:colOff>1211145</xdr:colOff>
      <xdr:row>9</xdr:row>
      <xdr:rowOff>1104899</xdr:rowOff>
    </xdr:to>
    <xdr:pic>
      <xdr:nvPicPr>
        <xdr:cNvPr id="104" name="1 Imagen">
          <a:extLst>
            <a:ext uri="{FF2B5EF4-FFF2-40B4-BE49-F238E27FC236}">
              <a16:creationId xmlns:a16="http://schemas.microsoft.com/office/drawing/2014/main" id="{146EE2F7-1735-4836-BFA6-12FD5723DF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10</xdr:row>
      <xdr:rowOff>45720</xdr:rowOff>
    </xdr:from>
    <xdr:to>
      <xdr:col>7</xdr:col>
      <xdr:colOff>1211145</xdr:colOff>
      <xdr:row>10</xdr:row>
      <xdr:rowOff>1104899</xdr:rowOff>
    </xdr:to>
    <xdr:pic>
      <xdr:nvPicPr>
        <xdr:cNvPr id="105" name="1 Imagen">
          <a:extLst>
            <a:ext uri="{FF2B5EF4-FFF2-40B4-BE49-F238E27FC236}">
              <a16:creationId xmlns:a16="http://schemas.microsoft.com/office/drawing/2014/main" id="{3B99CD3D-1687-4A51-B587-B8BDC58CAD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11</xdr:row>
      <xdr:rowOff>45720</xdr:rowOff>
    </xdr:from>
    <xdr:to>
      <xdr:col>7</xdr:col>
      <xdr:colOff>1211145</xdr:colOff>
      <xdr:row>11</xdr:row>
      <xdr:rowOff>1104899</xdr:rowOff>
    </xdr:to>
    <xdr:pic>
      <xdr:nvPicPr>
        <xdr:cNvPr id="106" name="1 Imagen">
          <a:extLst>
            <a:ext uri="{FF2B5EF4-FFF2-40B4-BE49-F238E27FC236}">
              <a16:creationId xmlns:a16="http://schemas.microsoft.com/office/drawing/2014/main" id="{F0FFF779-7EFA-4620-BF47-C7FB2C57D5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91440</xdr:colOff>
      <xdr:row>12</xdr:row>
      <xdr:rowOff>45720</xdr:rowOff>
    </xdr:from>
    <xdr:to>
      <xdr:col>7</xdr:col>
      <xdr:colOff>1211145</xdr:colOff>
      <xdr:row>12</xdr:row>
      <xdr:rowOff>1104899</xdr:rowOff>
    </xdr:to>
    <xdr:pic>
      <xdr:nvPicPr>
        <xdr:cNvPr id="107" name="1 Imagen">
          <a:extLst>
            <a:ext uri="{FF2B5EF4-FFF2-40B4-BE49-F238E27FC236}">
              <a16:creationId xmlns:a16="http://schemas.microsoft.com/office/drawing/2014/main" id="{C6B16881-AC74-4FDE-AEB1-20F5BDF13B3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4" t="2752" r="36939" b="16972"/>
        <a:stretch/>
      </xdr:blipFill>
      <xdr:spPr bwMode="auto">
        <a:xfrm>
          <a:off x="7421880" y="350520"/>
          <a:ext cx="1119705" cy="1059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24</xdr:row>
      <xdr:rowOff>45721</xdr:rowOff>
    </xdr:from>
    <xdr:to>
      <xdr:col>7</xdr:col>
      <xdr:colOff>1226820</xdr:colOff>
      <xdr:row>24</xdr:row>
      <xdr:rowOff>1074420</xdr:rowOff>
    </xdr:to>
    <xdr:pic>
      <xdr:nvPicPr>
        <xdr:cNvPr id="129" name="1 Imagen">
          <a:extLst>
            <a:ext uri="{FF2B5EF4-FFF2-40B4-BE49-F238E27FC236}">
              <a16:creationId xmlns:a16="http://schemas.microsoft.com/office/drawing/2014/main" id="{D37FAC8C-1EEC-4ED2-99A2-3F8988F70A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7" t="1835" r="335" b="9633"/>
        <a:stretch/>
      </xdr:blipFill>
      <xdr:spPr bwMode="auto">
        <a:xfrm>
          <a:off x="7444740" y="27782521"/>
          <a:ext cx="1112520" cy="102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26</xdr:row>
      <xdr:rowOff>45721</xdr:rowOff>
    </xdr:from>
    <xdr:to>
      <xdr:col>7</xdr:col>
      <xdr:colOff>1226820</xdr:colOff>
      <xdr:row>26</xdr:row>
      <xdr:rowOff>1074420</xdr:rowOff>
    </xdr:to>
    <xdr:pic>
      <xdr:nvPicPr>
        <xdr:cNvPr id="130" name="1 Imagen">
          <a:extLst>
            <a:ext uri="{FF2B5EF4-FFF2-40B4-BE49-F238E27FC236}">
              <a16:creationId xmlns:a16="http://schemas.microsoft.com/office/drawing/2014/main" id="{FC25721D-5CE6-4731-AA04-F23EABBEC5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7" t="1835" r="335" b="9633"/>
        <a:stretch/>
      </xdr:blipFill>
      <xdr:spPr bwMode="auto">
        <a:xfrm>
          <a:off x="7444740" y="27782521"/>
          <a:ext cx="1112520" cy="102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29</xdr:row>
      <xdr:rowOff>45721</xdr:rowOff>
    </xdr:from>
    <xdr:to>
      <xdr:col>7</xdr:col>
      <xdr:colOff>1226820</xdr:colOff>
      <xdr:row>29</xdr:row>
      <xdr:rowOff>1074420</xdr:rowOff>
    </xdr:to>
    <xdr:pic>
      <xdr:nvPicPr>
        <xdr:cNvPr id="132" name="1 Imagen">
          <a:extLst>
            <a:ext uri="{FF2B5EF4-FFF2-40B4-BE49-F238E27FC236}">
              <a16:creationId xmlns:a16="http://schemas.microsoft.com/office/drawing/2014/main" id="{DA3B37D5-71F8-4D70-9E78-31A796C89FD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7" t="1835" r="335" b="9633"/>
        <a:stretch/>
      </xdr:blipFill>
      <xdr:spPr bwMode="auto">
        <a:xfrm>
          <a:off x="7444740" y="28925521"/>
          <a:ext cx="1112520" cy="102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114300</xdr:colOff>
      <xdr:row>31</xdr:row>
      <xdr:rowOff>45721</xdr:rowOff>
    </xdr:from>
    <xdr:to>
      <xdr:col>7</xdr:col>
      <xdr:colOff>1226820</xdr:colOff>
      <xdr:row>31</xdr:row>
      <xdr:rowOff>1074420</xdr:rowOff>
    </xdr:to>
    <xdr:pic>
      <xdr:nvPicPr>
        <xdr:cNvPr id="133" name="1 Imagen">
          <a:extLst>
            <a:ext uri="{FF2B5EF4-FFF2-40B4-BE49-F238E27FC236}">
              <a16:creationId xmlns:a16="http://schemas.microsoft.com/office/drawing/2014/main" id="{74DD958D-0D83-46C3-9520-A5A18D1EBF9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67" t="1835" r="335" b="9633"/>
        <a:stretch/>
      </xdr:blipFill>
      <xdr:spPr bwMode="auto">
        <a:xfrm>
          <a:off x="7444740" y="28925521"/>
          <a:ext cx="1112520" cy="102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14</xdr:row>
      <xdr:rowOff>55695</xdr:rowOff>
    </xdr:from>
    <xdr:to>
      <xdr:col>7</xdr:col>
      <xdr:colOff>1181099</xdr:colOff>
      <xdr:row>14</xdr:row>
      <xdr:rowOff>1059181</xdr:rowOff>
    </xdr:to>
    <xdr:pic>
      <xdr:nvPicPr>
        <xdr:cNvPr id="136" name="1 Imagen">
          <a:extLst>
            <a:ext uri="{FF2B5EF4-FFF2-40B4-BE49-F238E27FC236}">
              <a16:creationId xmlns:a16="http://schemas.microsoft.com/office/drawing/2014/main" id="{89D52891-ED26-40A1-BB7B-D27871F71B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15</xdr:row>
      <xdr:rowOff>55695</xdr:rowOff>
    </xdr:from>
    <xdr:to>
      <xdr:col>7</xdr:col>
      <xdr:colOff>1181099</xdr:colOff>
      <xdr:row>15</xdr:row>
      <xdr:rowOff>1059181</xdr:rowOff>
    </xdr:to>
    <xdr:pic>
      <xdr:nvPicPr>
        <xdr:cNvPr id="137" name="1 Imagen">
          <a:extLst>
            <a:ext uri="{FF2B5EF4-FFF2-40B4-BE49-F238E27FC236}">
              <a16:creationId xmlns:a16="http://schemas.microsoft.com/office/drawing/2014/main" id="{36DDB238-98EC-4C72-A8E1-484A17CD3A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16</xdr:row>
      <xdr:rowOff>55695</xdr:rowOff>
    </xdr:from>
    <xdr:to>
      <xdr:col>7</xdr:col>
      <xdr:colOff>1181099</xdr:colOff>
      <xdr:row>16</xdr:row>
      <xdr:rowOff>1059181</xdr:rowOff>
    </xdr:to>
    <xdr:pic>
      <xdr:nvPicPr>
        <xdr:cNvPr id="138" name="1 Imagen">
          <a:extLst>
            <a:ext uri="{FF2B5EF4-FFF2-40B4-BE49-F238E27FC236}">
              <a16:creationId xmlns:a16="http://schemas.microsoft.com/office/drawing/2014/main" id="{ACF3BD64-D9B7-4901-917C-8F0E527035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17</xdr:row>
      <xdr:rowOff>55695</xdr:rowOff>
    </xdr:from>
    <xdr:to>
      <xdr:col>7</xdr:col>
      <xdr:colOff>1181099</xdr:colOff>
      <xdr:row>17</xdr:row>
      <xdr:rowOff>1059181</xdr:rowOff>
    </xdr:to>
    <xdr:pic>
      <xdr:nvPicPr>
        <xdr:cNvPr id="139" name="1 Imagen">
          <a:extLst>
            <a:ext uri="{FF2B5EF4-FFF2-40B4-BE49-F238E27FC236}">
              <a16:creationId xmlns:a16="http://schemas.microsoft.com/office/drawing/2014/main" id="{116A25C1-605E-44DE-BFC6-898B70E554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18</xdr:row>
      <xdr:rowOff>55695</xdr:rowOff>
    </xdr:from>
    <xdr:to>
      <xdr:col>7</xdr:col>
      <xdr:colOff>1181099</xdr:colOff>
      <xdr:row>18</xdr:row>
      <xdr:rowOff>1059181</xdr:rowOff>
    </xdr:to>
    <xdr:pic>
      <xdr:nvPicPr>
        <xdr:cNvPr id="140" name="1 Imagen">
          <a:extLst>
            <a:ext uri="{FF2B5EF4-FFF2-40B4-BE49-F238E27FC236}">
              <a16:creationId xmlns:a16="http://schemas.microsoft.com/office/drawing/2014/main" id="{49D47977-CAD8-4465-9E80-E51CD847E2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19</xdr:row>
      <xdr:rowOff>55695</xdr:rowOff>
    </xdr:from>
    <xdr:to>
      <xdr:col>7</xdr:col>
      <xdr:colOff>1181099</xdr:colOff>
      <xdr:row>19</xdr:row>
      <xdr:rowOff>1059181</xdr:rowOff>
    </xdr:to>
    <xdr:pic>
      <xdr:nvPicPr>
        <xdr:cNvPr id="141" name="1 Imagen">
          <a:extLst>
            <a:ext uri="{FF2B5EF4-FFF2-40B4-BE49-F238E27FC236}">
              <a16:creationId xmlns:a16="http://schemas.microsoft.com/office/drawing/2014/main" id="{A797393B-643D-4EB6-8A83-4D6B1B085B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20</xdr:row>
      <xdr:rowOff>55695</xdr:rowOff>
    </xdr:from>
    <xdr:to>
      <xdr:col>7</xdr:col>
      <xdr:colOff>1181099</xdr:colOff>
      <xdr:row>20</xdr:row>
      <xdr:rowOff>1059181</xdr:rowOff>
    </xdr:to>
    <xdr:pic>
      <xdr:nvPicPr>
        <xdr:cNvPr id="142" name="1 Imagen">
          <a:extLst>
            <a:ext uri="{FF2B5EF4-FFF2-40B4-BE49-F238E27FC236}">
              <a16:creationId xmlns:a16="http://schemas.microsoft.com/office/drawing/2014/main" id="{230D756A-932E-4518-87AB-BD0B6D32C86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21</xdr:row>
      <xdr:rowOff>55695</xdr:rowOff>
    </xdr:from>
    <xdr:to>
      <xdr:col>7</xdr:col>
      <xdr:colOff>1181099</xdr:colOff>
      <xdr:row>21</xdr:row>
      <xdr:rowOff>1059181</xdr:rowOff>
    </xdr:to>
    <xdr:pic>
      <xdr:nvPicPr>
        <xdr:cNvPr id="143" name="1 Imagen">
          <a:extLst>
            <a:ext uri="{FF2B5EF4-FFF2-40B4-BE49-F238E27FC236}">
              <a16:creationId xmlns:a16="http://schemas.microsoft.com/office/drawing/2014/main" id="{3819B70E-8EFE-412F-A3B1-A5660B2962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22</xdr:row>
      <xdr:rowOff>55695</xdr:rowOff>
    </xdr:from>
    <xdr:to>
      <xdr:col>7</xdr:col>
      <xdr:colOff>1181099</xdr:colOff>
      <xdr:row>22</xdr:row>
      <xdr:rowOff>1059181</xdr:rowOff>
    </xdr:to>
    <xdr:pic>
      <xdr:nvPicPr>
        <xdr:cNvPr id="144" name="1 Imagen">
          <a:extLst>
            <a:ext uri="{FF2B5EF4-FFF2-40B4-BE49-F238E27FC236}">
              <a16:creationId xmlns:a16="http://schemas.microsoft.com/office/drawing/2014/main" id="{C52631AB-4E25-4751-B09E-16BEA358E6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23</xdr:row>
      <xdr:rowOff>55695</xdr:rowOff>
    </xdr:from>
    <xdr:to>
      <xdr:col>7</xdr:col>
      <xdr:colOff>1181099</xdr:colOff>
      <xdr:row>23</xdr:row>
      <xdr:rowOff>1059181</xdr:rowOff>
    </xdr:to>
    <xdr:pic>
      <xdr:nvPicPr>
        <xdr:cNvPr id="145" name="1 Imagen">
          <a:extLst>
            <a:ext uri="{FF2B5EF4-FFF2-40B4-BE49-F238E27FC236}">
              <a16:creationId xmlns:a16="http://schemas.microsoft.com/office/drawing/2014/main" id="{2C0D1EF5-6403-4CD4-8320-AAC59F4000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27</xdr:row>
      <xdr:rowOff>55695</xdr:rowOff>
    </xdr:from>
    <xdr:to>
      <xdr:col>7</xdr:col>
      <xdr:colOff>1181099</xdr:colOff>
      <xdr:row>27</xdr:row>
      <xdr:rowOff>1059181</xdr:rowOff>
    </xdr:to>
    <xdr:pic>
      <xdr:nvPicPr>
        <xdr:cNvPr id="146" name="1 Imagen">
          <a:extLst>
            <a:ext uri="{FF2B5EF4-FFF2-40B4-BE49-F238E27FC236}">
              <a16:creationId xmlns:a16="http://schemas.microsoft.com/office/drawing/2014/main" id="{039EDF2C-6F97-488E-8E37-E3A307617E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28</xdr:row>
      <xdr:rowOff>55695</xdr:rowOff>
    </xdr:from>
    <xdr:to>
      <xdr:col>7</xdr:col>
      <xdr:colOff>1181099</xdr:colOff>
      <xdr:row>28</xdr:row>
      <xdr:rowOff>1059181</xdr:rowOff>
    </xdr:to>
    <xdr:pic>
      <xdr:nvPicPr>
        <xdr:cNvPr id="147" name="1 Imagen">
          <a:extLst>
            <a:ext uri="{FF2B5EF4-FFF2-40B4-BE49-F238E27FC236}">
              <a16:creationId xmlns:a16="http://schemas.microsoft.com/office/drawing/2014/main" id="{DEB3DB9E-3DA4-43D8-A65E-C01BD858AB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14076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68580</xdr:colOff>
      <xdr:row>32</xdr:row>
      <xdr:rowOff>121920</xdr:rowOff>
    </xdr:from>
    <xdr:to>
      <xdr:col>7</xdr:col>
      <xdr:colOff>1249680</xdr:colOff>
      <xdr:row>32</xdr:row>
      <xdr:rowOff>1020868</xdr:rowOff>
    </xdr:to>
    <xdr:pic>
      <xdr:nvPicPr>
        <xdr:cNvPr id="148" name="2 Imagen">
          <a:extLst>
            <a:ext uri="{FF2B5EF4-FFF2-40B4-BE49-F238E27FC236}">
              <a16:creationId xmlns:a16="http://schemas.microsoft.com/office/drawing/2014/main" id="{F7B82103-FD5C-4B6D-AFA8-625D819BFE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9" t="7730" r="66987" b="22706"/>
        <a:stretch/>
      </xdr:blipFill>
      <xdr:spPr bwMode="auto">
        <a:xfrm>
          <a:off x="7399020" y="33573720"/>
          <a:ext cx="1181100" cy="898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33</xdr:row>
      <xdr:rowOff>55695</xdr:rowOff>
    </xdr:from>
    <xdr:to>
      <xdr:col>7</xdr:col>
      <xdr:colOff>1181099</xdr:colOff>
      <xdr:row>33</xdr:row>
      <xdr:rowOff>1059181</xdr:rowOff>
    </xdr:to>
    <xdr:pic>
      <xdr:nvPicPr>
        <xdr:cNvPr id="149" name="1 Imagen">
          <a:extLst>
            <a:ext uri="{FF2B5EF4-FFF2-40B4-BE49-F238E27FC236}">
              <a16:creationId xmlns:a16="http://schemas.microsoft.com/office/drawing/2014/main" id="{30C41848-3BDE-4DF7-83A1-6580021CEA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34</xdr:row>
      <xdr:rowOff>55695</xdr:rowOff>
    </xdr:from>
    <xdr:to>
      <xdr:col>7</xdr:col>
      <xdr:colOff>1181099</xdr:colOff>
      <xdr:row>34</xdr:row>
      <xdr:rowOff>1059181</xdr:rowOff>
    </xdr:to>
    <xdr:pic>
      <xdr:nvPicPr>
        <xdr:cNvPr id="150" name="1 Imagen">
          <a:extLst>
            <a:ext uri="{FF2B5EF4-FFF2-40B4-BE49-F238E27FC236}">
              <a16:creationId xmlns:a16="http://schemas.microsoft.com/office/drawing/2014/main" id="{D5CEB6BD-4A9F-4D58-94F9-8E77FFB0C5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35</xdr:row>
      <xdr:rowOff>55695</xdr:rowOff>
    </xdr:from>
    <xdr:to>
      <xdr:col>7</xdr:col>
      <xdr:colOff>1181099</xdr:colOff>
      <xdr:row>35</xdr:row>
      <xdr:rowOff>1059181</xdr:rowOff>
    </xdr:to>
    <xdr:pic>
      <xdr:nvPicPr>
        <xdr:cNvPr id="151" name="1 Imagen">
          <a:extLst>
            <a:ext uri="{FF2B5EF4-FFF2-40B4-BE49-F238E27FC236}">
              <a16:creationId xmlns:a16="http://schemas.microsoft.com/office/drawing/2014/main" id="{704F2276-A053-45FD-9FF5-03F97E2E4B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36</xdr:row>
      <xdr:rowOff>55695</xdr:rowOff>
    </xdr:from>
    <xdr:to>
      <xdr:col>7</xdr:col>
      <xdr:colOff>1181099</xdr:colOff>
      <xdr:row>36</xdr:row>
      <xdr:rowOff>1059181</xdr:rowOff>
    </xdr:to>
    <xdr:pic>
      <xdr:nvPicPr>
        <xdr:cNvPr id="152" name="1 Imagen">
          <a:extLst>
            <a:ext uri="{FF2B5EF4-FFF2-40B4-BE49-F238E27FC236}">
              <a16:creationId xmlns:a16="http://schemas.microsoft.com/office/drawing/2014/main" id="{E631F6D9-D040-4F46-B22D-2C6ABF50E9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37</xdr:row>
      <xdr:rowOff>55695</xdr:rowOff>
    </xdr:from>
    <xdr:to>
      <xdr:col>7</xdr:col>
      <xdr:colOff>1181099</xdr:colOff>
      <xdr:row>37</xdr:row>
      <xdr:rowOff>1059181</xdr:rowOff>
    </xdr:to>
    <xdr:pic>
      <xdr:nvPicPr>
        <xdr:cNvPr id="153" name="1 Imagen">
          <a:extLst>
            <a:ext uri="{FF2B5EF4-FFF2-40B4-BE49-F238E27FC236}">
              <a16:creationId xmlns:a16="http://schemas.microsoft.com/office/drawing/2014/main" id="{E202A105-29E7-4801-94A1-5C542EDC7C4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38</xdr:row>
      <xdr:rowOff>55695</xdr:rowOff>
    </xdr:from>
    <xdr:to>
      <xdr:col>7</xdr:col>
      <xdr:colOff>1181099</xdr:colOff>
      <xdr:row>38</xdr:row>
      <xdr:rowOff>1059181</xdr:rowOff>
    </xdr:to>
    <xdr:pic>
      <xdr:nvPicPr>
        <xdr:cNvPr id="155" name="1 Imagen">
          <a:extLst>
            <a:ext uri="{FF2B5EF4-FFF2-40B4-BE49-F238E27FC236}">
              <a16:creationId xmlns:a16="http://schemas.microsoft.com/office/drawing/2014/main" id="{17819F58-4C39-4F4C-9EC5-208A76D5FB0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39</xdr:row>
      <xdr:rowOff>55695</xdr:rowOff>
    </xdr:from>
    <xdr:to>
      <xdr:col>7</xdr:col>
      <xdr:colOff>1181099</xdr:colOff>
      <xdr:row>39</xdr:row>
      <xdr:rowOff>1059181</xdr:rowOff>
    </xdr:to>
    <xdr:pic>
      <xdr:nvPicPr>
        <xdr:cNvPr id="157" name="1 Imagen">
          <a:extLst>
            <a:ext uri="{FF2B5EF4-FFF2-40B4-BE49-F238E27FC236}">
              <a16:creationId xmlns:a16="http://schemas.microsoft.com/office/drawing/2014/main" id="{03608AD5-AEE6-40A0-8525-94D5714440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40</xdr:row>
      <xdr:rowOff>55695</xdr:rowOff>
    </xdr:from>
    <xdr:to>
      <xdr:col>7</xdr:col>
      <xdr:colOff>1181099</xdr:colOff>
      <xdr:row>40</xdr:row>
      <xdr:rowOff>1059181</xdr:rowOff>
    </xdr:to>
    <xdr:pic>
      <xdr:nvPicPr>
        <xdr:cNvPr id="158" name="1 Imagen">
          <a:extLst>
            <a:ext uri="{FF2B5EF4-FFF2-40B4-BE49-F238E27FC236}">
              <a16:creationId xmlns:a16="http://schemas.microsoft.com/office/drawing/2014/main" id="{0AE536DC-EC0F-4835-B9DE-20EDE1B391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41</xdr:row>
      <xdr:rowOff>55695</xdr:rowOff>
    </xdr:from>
    <xdr:to>
      <xdr:col>7</xdr:col>
      <xdr:colOff>1181099</xdr:colOff>
      <xdr:row>41</xdr:row>
      <xdr:rowOff>1059181</xdr:rowOff>
    </xdr:to>
    <xdr:pic>
      <xdr:nvPicPr>
        <xdr:cNvPr id="159" name="1 Imagen">
          <a:extLst>
            <a:ext uri="{FF2B5EF4-FFF2-40B4-BE49-F238E27FC236}">
              <a16:creationId xmlns:a16="http://schemas.microsoft.com/office/drawing/2014/main" id="{639C2F8D-B11C-42F4-AAD9-D872E871C8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42</xdr:row>
      <xdr:rowOff>55695</xdr:rowOff>
    </xdr:from>
    <xdr:to>
      <xdr:col>7</xdr:col>
      <xdr:colOff>1181099</xdr:colOff>
      <xdr:row>42</xdr:row>
      <xdr:rowOff>1059181</xdr:rowOff>
    </xdr:to>
    <xdr:pic>
      <xdr:nvPicPr>
        <xdr:cNvPr id="160" name="1 Imagen">
          <a:extLst>
            <a:ext uri="{FF2B5EF4-FFF2-40B4-BE49-F238E27FC236}">
              <a16:creationId xmlns:a16="http://schemas.microsoft.com/office/drawing/2014/main" id="{C4BC184B-D77B-46B5-97A1-1DC2D8E97E3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43</xdr:row>
      <xdr:rowOff>55695</xdr:rowOff>
    </xdr:from>
    <xdr:to>
      <xdr:col>7</xdr:col>
      <xdr:colOff>1181099</xdr:colOff>
      <xdr:row>43</xdr:row>
      <xdr:rowOff>1059181</xdr:rowOff>
    </xdr:to>
    <xdr:pic>
      <xdr:nvPicPr>
        <xdr:cNvPr id="161" name="1 Imagen">
          <a:extLst>
            <a:ext uri="{FF2B5EF4-FFF2-40B4-BE49-F238E27FC236}">
              <a16:creationId xmlns:a16="http://schemas.microsoft.com/office/drawing/2014/main" id="{E4F13155-5828-4F51-A51D-2E6C0CD1E0A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44</xdr:row>
      <xdr:rowOff>55695</xdr:rowOff>
    </xdr:from>
    <xdr:to>
      <xdr:col>7</xdr:col>
      <xdr:colOff>1181099</xdr:colOff>
      <xdr:row>44</xdr:row>
      <xdr:rowOff>1059181</xdr:rowOff>
    </xdr:to>
    <xdr:pic>
      <xdr:nvPicPr>
        <xdr:cNvPr id="162" name="1 Imagen">
          <a:extLst>
            <a:ext uri="{FF2B5EF4-FFF2-40B4-BE49-F238E27FC236}">
              <a16:creationId xmlns:a16="http://schemas.microsoft.com/office/drawing/2014/main" id="{DB773CEC-C388-4C6C-9AC1-8582E57BDC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45</xdr:row>
      <xdr:rowOff>55695</xdr:rowOff>
    </xdr:from>
    <xdr:to>
      <xdr:col>7</xdr:col>
      <xdr:colOff>1181099</xdr:colOff>
      <xdr:row>45</xdr:row>
      <xdr:rowOff>1059181</xdr:rowOff>
    </xdr:to>
    <xdr:pic>
      <xdr:nvPicPr>
        <xdr:cNvPr id="163" name="1 Imagen">
          <a:extLst>
            <a:ext uri="{FF2B5EF4-FFF2-40B4-BE49-F238E27FC236}">
              <a16:creationId xmlns:a16="http://schemas.microsoft.com/office/drawing/2014/main" id="{5AFBFF41-8D6F-4790-8718-35A19C3BBB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46</xdr:row>
      <xdr:rowOff>55695</xdr:rowOff>
    </xdr:from>
    <xdr:to>
      <xdr:col>7</xdr:col>
      <xdr:colOff>1181099</xdr:colOff>
      <xdr:row>46</xdr:row>
      <xdr:rowOff>1059181</xdr:rowOff>
    </xdr:to>
    <xdr:pic>
      <xdr:nvPicPr>
        <xdr:cNvPr id="164" name="1 Imagen">
          <a:extLst>
            <a:ext uri="{FF2B5EF4-FFF2-40B4-BE49-F238E27FC236}">
              <a16:creationId xmlns:a16="http://schemas.microsoft.com/office/drawing/2014/main" id="{B0D353BF-C422-4B87-9D80-E36127A7187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47</xdr:row>
      <xdr:rowOff>55695</xdr:rowOff>
    </xdr:from>
    <xdr:to>
      <xdr:col>7</xdr:col>
      <xdr:colOff>1181099</xdr:colOff>
      <xdr:row>47</xdr:row>
      <xdr:rowOff>1059181</xdr:rowOff>
    </xdr:to>
    <xdr:pic>
      <xdr:nvPicPr>
        <xdr:cNvPr id="165" name="1 Imagen">
          <a:extLst>
            <a:ext uri="{FF2B5EF4-FFF2-40B4-BE49-F238E27FC236}">
              <a16:creationId xmlns:a16="http://schemas.microsoft.com/office/drawing/2014/main" id="{93FC8378-4511-4DE5-A603-417AD8803E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48</xdr:row>
      <xdr:rowOff>55695</xdr:rowOff>
    </xdr:from>
    <xdr:to>
      <xdr:col>7</xdr:col>
      <xdr:colOff>1181099</xdr:colOff>
      <xdr:row>48</xdr:row>
      <xdr:rowOff>1059181</xdr:rowOff>
    </xdr:to>
    <xdr:pic>
      <xdr:nvPicPr>
        <xdr:cNvPr id="166" name="1 Imagen">
          <a:extLst>
            <a:ext uri="{FF2B5EF4-FFF2-40B4-BE49-F238E27FC236}">
              <a16:creationId xmlns:a16="http://schemas.microsoft.com/office/drawing/2014/main" id="{B384B1E1-9535-4457-9D7A-E88EBEF228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148612</xdr:colOff>
      <xdr:row>49</xdr:row>
      <xdr:rowOff>55695</xdr:rowOff>
    </xdr:from>
    <xdr:to>
      <xdr:col>7</xdr:col>
      <xdr:colOff>1181099</xdr:colOff>
      <xdr:row>49</xdr:row>
      <xdr:rowOff>1059181</xdr:rowOff>
    </xdr:to>
    <xdr:pic>
      <xdr:nvPicPr>
        <xdr:cNvPr id="167" name="1 Imagen">
          <a:extLst>
            <a:ext uri="{FF2B5EF4-FFF2-40B4-BE49-F238E27FC236}">
              <a16:creationId xmlns:a16="http://schemas.microsoft.com/office/drawing/2014/main" id="{47FD2CCD-5A40-4483-82BD-D7B670D28C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479052" y="31221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388620</xdr:colOff>
      <xdr:row>12</xdr:row>
      <xdr:rowOff>106681</xdr:rowOff>
    </xdr:from>
    <xdr:to>
      <xdr:col>8</xdr:col>
      <xdr:colOff>2289611</xdr:colOff>
      <xdr:row>12</xdr:row>
      <xdr:rowOff>1042681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C000618C-8FD4-4E93-BB2B-58C14FAF5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37320" y="12984481"/>
          <a:ext cx="1900991" cy="936000"/>
        </a:xfrm>
        <a:prstGeom prst="rect">
          <a:avLst/>
        </a:prstGeom>
      </xdr:spPr>
    </xdr:pic>
    <xdr:clientData/>
  </xdr:twoCellAnchor>
  <xdr:twoCellAnchor>
    <xdr:from>
      <xdr:col>8</xdr:col>
      <xdr:colOff>441960</xdr:colOff>
      <xdr:row>13</xdr:row>
      <xdr:rowOff>106680</xdr:rowOff>
    </xdr:from>
    <xdr:to>
      <xdr:col>8</xdr:col>
      <xdr:colOff>2109547</xdr:colOff>
      <xdr:row>13</xdr:row>
      <xdr:rowOff>1042680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60BBC58A-79BF-4657-92B6-B311D2DB4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090660" y="14127480"/>
          <a:ext cx="1667587" cy="936000"/>
        </a:xfrm>
        <a:prstGeom prst="rect">
          <a:avLst/>
        </a:prstGeom>
      </xdr:spPr>
    </xdr:pic>
    <xdr:clientData/>
  </xdr:twoCellAnchor>
  <xdr:twoCellAnchor>
    <xdr:from>
      <xdr:col>8</xdr:col>
      <xdr:colOff>459112</xdr:colOff>
      <xdr:row>14</xdr:row>
      <xdr:rowOff>99060</xdr:rowOff>
    </xdr:from>
    <xdr:to>
      <xdr:col>8</xdr:col>
      <xdr:colOff>2131703</xdr:colOff>
      <xdr:row>14</xdr:row>
      <xdr:rowOff>1035060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EBBBFB47-2D2F-4F50-9405-A1D3E742F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107812" y="15262860"/>
          <a:ext cx="1672591" cy="936000"/>
        </a:xfrm>
        <a:prstGeom prst="rect">
          <a:avLst/>
        </a:prstGeom>
      </xdr:spPr>
    </xdr:pic>
    <xdr:clientData/>
  </xdr:twoCellAnchor>
  <xdr:twoCellAnchor>
    <xdr:from>
      <xdr:col>8</xdr:col>
      <xdr:colOff>495301</xdr:colOff>
      <xdr:row>15</xdr:row>
      <xdr:rowOff>107239</xdr:rowOff>
    </xdr:from>
    <xdr:to>
      <xdr:col>8</xdr:col>
      <xdr:colOff>2030342</xdr:colOff>
      <xdr:row>15</xdr:row>
      <xdr:rowOff>1043239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BAC0F1B1-95C1-48C9-A887-C41D014B0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44001" y="16414039"/>
          <a:ext cx="1535041" cy="936000"/>
        </a:xfrm>
        <a:prstGeom prst="rect">
          <a:avLst/>
        </a:prstGeom>
      </xdr:spPr>
    </xdr:pic>
    <xdr:clientData/>
  </xdr:twoCellAnchor>
  <xdr:twoCellAnchor>
    <xdr:from>
      <xdr:col>8</xdr:col>
      <xdr:colOff>370926</xdr:colOff>
      <xdr:row>16</xdr:row>
      <xdr:rowOff>91440</xdr:rowOff>
    </xdr:from>
    <xdr:to>
      <xdr:col>8</xdr:col>
      <xdr:colOff>2230823</xdr:colOff>
      <xdr:row>16</xdr:row>
      <xdr:rowOff>1027440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6FC5B1A6-7855-4662-ABD5-08593B64F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019626" y="17541240"/>
          <a:ext cx="1859897" cy="936000"/>
        </a:xfrm>
        <a:prstGeom prst="rect">
          <a:avLst/>
        </a:prstGeom>
      </xdr:spPr>
    </xdr:pic>
    <xdr:clientData/>
  </xdr:twoCellAnchor>
  <xdr:twoCellAnchor>
    <xdr:from>
      <xdr:col>8</xdr:col>
      <xdr:colOff>380999</xdr:colOff>
      <xdr:row>17</xdr:row>
      <xdr:rowOff>91440</xdr:rowOff>
    </xdr:from>
    <xdr:to>
      <xdr:col>8</xdr:col>
      <xdr:colOff>2221403</xdr:colOff>
      <xdr:row>17</xdr:row>
      <xdr:rowOff>1027440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310DC73D-D53D-4E27-A6A7-F39F07BA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938259" y="18684240"/>
          <a:ext cx="1840404" cy="936000"/>
        </a:xfrm>
        <a:prstGeom prst="rect">
          <a:avLst/>
        </a:prstGeom>
      </xdr:spPr>
    </xdr:pic>
    <xdr:clientData/>
  </xdr:twoCellAnchor>
  <xdr:twoCellAnchor>
    <xdr:from>
      <xdr:col>8</xdr:col>
      <xdr:colOff>388620</xdr:colOff>
      <xdr:row>18</xdr:row>
      <xdr:rowOff>83819</xdr:rowOff>
    </xdr:from>
    <xdr:to>
      <xdr:col>8</xdr:col>
      <xdr:colOff>2203145</xdr:colOff>
      <xdr:row>18</xdr:row>
      <xdr:rowOff>1019819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C2F0100A-A83A-491B-ABBE-394EDE980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45880" y="19819619"/>
          <a:ext cx="1814525" cy="936000"/>
        </a:xfrm>
        <a:prstGeom prst="rect">
          <a:avLst/>
        </a:prstGeom>
      </xdr:spPr>
    </xdr:pic>
    <xdr:clientData/>
  </xdr:twoCellAnchor>
  <xdr:twoCellAnchor>
    <xdr:from>
      <xdr:col>8</xdr:col>
      <xdr:colOff>502920</xdr:colOff>
      <xdr:row>19</xdr:row>
      <xdr:rowOff>99060</xdr:rowOff>
    </xdr:from>
    <xdr:to>
      <xdr:col>8</xdr:col>
      <xdr:colOff>2086248</xdr:colOff>
      <xdr:row>19</xdr:row>
      <xdr:rowOff>1035060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id="{4B477A48-0F4F-408E-BA6D-565346EB9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60180" y="20977860"/>
          <a:ext cx="1583328" cy="936000"/>
        </a:xfrm>
        <a:prstGeom prst="rect">
          <a:avLst/>
        </a:prstGeom>
      </xdr:spPr>
    </xdr:pic>
    <xdr:clientData/>
  </xdr:twoCellAnchor>
  <xdr:twoCellAnchor>
    <xdr:from>
      <xdr:col>8</xdr:col>
      <xdr:colOff>434340</xdr:colOff>
      <xdr:row>20</xdr:row>
      <xdr:rowOff>114299</xdr:rowOff>
    </xdr:from>
    <xdr:to>
      <xdr:col>8</xdr:col>
      <xdr:colOff>2211238</xdr:colOff>
      <xdr:row>20</xdr:row>
      <xdr:rowOff>1050299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2F0EC946-42BE-4A4D-9F74-995495F39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991600" y="22136099"/>
          <a:ext cx="1776898" cy="936000"/>
        </a:xfrm>
        <a:prstGeom prst="rect">
          <a:avLst/>
        </a:prstGeom>
      </xdr:spPr>
    </xdr:pic>
    <xdr:clientData/>
  </xdr:twoCellAnchor>
  <xdr:twoCellAnchor>
    <xdr:from>
      <xdr:col>8</xdr:col>
      <xdr:colOff>320040</xdr:colOff>
      <xdr:row>21</xdr:row>
      <xdr:rowOff>114300</xdr:rowOff>
    </xdr:from>
    <xdr:to>
      <xdr:col>8</xdr:col>
      <xdr:colOff>2228195</xdr:colOff>
      <xdr:row>21</xdr:row>
      <xdr:rowOff>1050300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8377E6C1-01AB-4C58-A471-CBB479BA4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877300" y="23279100"/>
          <a:ext cx="1908155" cy="936000"/>
        </a:xfrm>
        <a:prstGeom prst="rect">
          <a:avLst/>
        </a:prstGeom>
      </xdr:spPr>
    </xdr:pic>
    <xdr:clientData/>
  </xdr:twoCellAnchor>
  <xdr:twoCellAnchor>
    <xdr:from>
      <xdr:col>8</xdr:col>
      <xdr:colOff>312419</xdr:colOff>
      <xdr:row>22</xdr:row>
      <xdr:rowOff>99059</xdr:rowOff>
    </xdr:from>
    <xdr:to>
      <xdr:col>8</xdr:col>
      <xdr:colOff>2234787</xdr:colOff>
      <xdr:row>22</xdr:row>
      <xdr:rowOff>1035059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B225D2E5-8410-42F1-8149-0A821614C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869679" y="24406859"/>
          <a:ext cx="1922368" cy="936000"/>
        </a:xfrm>
        <a:prstGeom prst="rect">
          <a:avLst/>
        </a:prstGeom>
      </xdr:spPr>
    </xdr:pic>
    <xdr:clientData/>
  </xdr:twoCellAnchor>
  <xdr:twoCellAnchor>
    <xdr:from>
      <xdr:col>8</xdr:col>
      <xdr:colOff>365759</xdr:colOff>
      <xdr:row>23</xdr:row>
      <xdr:rowOff>91440</xdr:rowOff>
    </xdr:from>
    <xdr:to>
      <xdr:col>8</xdr:col>
      <xdr:colOff>2216487</xdr:colOff>
      <xdr:row>23</xdr:row>
      <xdr:rowOff>1027440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B67B3B85-62BD-4647-B587-D9F9647D2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923019" y="25542240"/>
          <a:ext cx="1850728" cy="936000"/>
        </a:xfrm>
        <a:prstGeom prst="rect">
          <a:avLst/>
        </a:prstGeom>
      </xdr:spPr>
    </xdr:pic>
    <xdr:clientData/>
  </xdr:twoCellAnchor>
  <xdr:twoCellAnchor>
    <xdr:from>
      <xdr:col>8</xdr:col>
      <xdr:colOff>403860</xdr:colOff>
      <xdr:row>24</xdr:row>
      <xdr:rowOff>106680</xdr:rowOff>
    </xdr:from>
    <xdr:to>
      <xdr:col>8</xdr:col>
      <xdr:colOff>2105678</xdr:colOff>
      <xdr:row>24</xdr:row>
      <xdr:rowOff>1042680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D77C9A75-0A23-468E-96D9-111B5B332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961120" y="26700480"/>
          <a:ext cx="1701818" cy="936000"/>
        </a:xfrm>
        <a:prstGeom prst="rect">
          <a:avLst/>
        </a:prstGeom>
      </xdr:spPr>
    </xdr:pic>
    <xdr:clientData/>
  </xdr:twoCellAnchor>
  <xdr:twoCellAnchor>
    <xdr:from>
      <xdr:col>8</xdr:col>
      <xdr:colOff>373380</xdr:colOff>
      <xdr:row>25</xdr:row>
      <xdr:rowOff>106680</xdr:rowOff>
    </xdr:from>
    <xdr:to>
      <xdr:col>8</xdr:col>
      <xdr:colOff>2175896</xdr:colOff>
      <xdr:row>25</xdr:row>
      <xdr:rowOff>1042680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DD78E136-7362-469D-B94F-368862243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930640" y="27843480"/>
          <a:ext cx="1802516" cy="936000"/>
        </a:xfrm>
        <a:prstGeom prst="rect">
          <a:avLst/>
        </a:prstGeom>
      </xdr:spPr>
    </xdr:pic>
    <xdr:clientData/>
  </xdr:twoCellAnchor>
  <xdr:twoCellAnchor>
    <xdr:from>
      <xdr:col>8</xdr:col>
      <xdr:colOff>434340</xdr:colOff>
      <xdr:row>26</xdr:row>
      <xdr:rowOff>114300</xdr:rowOff>
    </xdr:from>
    <xdr:to>
      <xdr:col>8</xdr:col>
      <xdr:colOff>2240588</xdr:colOff>
      <xdr:row>26</xdr:row>
      <xdr:rowOff>1050300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id="{AFBB0395-FA55-4A12-BADD-F210A5E63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991600" y="28994100"/>
          <a:ext cx="1806248" cy="936000"/>
        </a:xfrm>
        <a:prstGeom prst="rect">
          <a:avLst/>
        </a:prstGeom>
      </xdr:spPr>
    </xdr:pic>
    <xdr:clientData/>
  </xdr:twoCellAnchor>
  <xdr:twoCellAnchor>
    <xdr:from>
      <xdr:col>8</xdr:col>
      <xdr:colOff>556261</xdr:colOff>
      <xdr:row>27</xdr:row>
      <xdr:rowOff>106680</xdr:rowOff>
    </xdr:from>
    <xdr:to>
      <xdr:col>8</xdr:col>
      <xdr:colOff>2088298</xdr:colOff>
      <xdr:row>27</xdr:row>
      <xdr:rowOff>1042680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id="{7FFE0F8E-AA34-407A-B4A4-0D54FE9A5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13521" y="7269480"/>
          <a:ext cx="1532037" cy="936000"/>
        </a:xfrm>
        <a:prstGeom prst="rect">
          <a:avLst/>
        </a:prstGeom>
      </xdr:spPr>
    </xdr:pic>
    <xdr:clientData/>
  </xdr:twoCellAnchor>
  <xdr:twoCellAnchor>
    <xdr:from>
      <xdr:col>8</xdr:col>
      <xdr:colOff>426720</xdr:colOff>
      <xdr:row>28</xdr:row>
      <xdr:rowOff>91440</xdr:rowOff>
    </xdr:from>
    <xdr:to>
      <xdr:col>8</xdr:col>
      <xdr:colOff>2204174</xdr:colOff>
      <xdr:row>28</xdr:row>
      <xdr:rowOff>1027440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4085DDB3-7EE3-4A77-B57C-91CBF9617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83980" y="31257240"/>
          <a:ext cx="1777454" cy="936000"/>
        </a:xfrm>
        <a:prstGeom prst="rect">
          <a:avLst/>
        </a:prstGeom>
      </xdr:spPr>
    </xdr:pic>
    <xdr:clientData/>
  </xdr:twoCellAnchor>
  <xdr:twoCellAnchor>
    <xdr:from>
      <xdr:col>8</xdr:col>
      <xdr:colOff>495299</xdr:colOff>
      <xdr:row>30</xdr:row>
      <xdr:rowOff>106679</xdr:rowOff>
    </xdr:from>
    <xdr:to>
      <xdr:col>8</xdr:col>
      <xdr:colOff>2238493</xdr:colOff>
      <xdr:row>30</xdr:row>
      <xdr:rowOff>1042679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D2BDCBE8-255F-4DD9-B876-9A71EAA06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052559" y="33558479"/>
          <a:ext cx="1743194" cy="936000"/>
        </a:xfrm>
        <a:prstGeom prst="rect">
          <a:avLst/>
        </a:prstGeom>
      </xdr:spPr>
    </xdr:pic>
    <xdr:clientData/>
  </xdr:twoCellAnchor>
  <xdr:twoCellAnchor>
    <xdr:from>
      <xdr:col>8</xdr:col>
      <xdr:colOff>419100</xdr:colOff>
      <xdr:row>31</xdr:row>
      <xdr:rowOff>106679</xdr:rowOff>
    </xdr:from>
    <xdr:to>
      <xdr:col>8</xdr:col>
      <xdr:colOff>2228207</xdr:colOff>
      <xdr:row>31</xdr:row>
      <xdr:rowOff>1042679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698BC60E-C986-444C-A49B-D4F8BD2A8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976360" y="34701479"/>
          <a:ext cx="1809107" cy="936000"/>
        </a:xfrm>
        <a:prstGeom prst="rect">
          <a:avLst/>
        </a:prstGeom>
      </xdr:spPr>
    </xdr:pic>
    <xdr:clientData/>
  </xdr:twoCellAnchor>
  <xdr:twoCellAnchor>
    <xdr:from>
      <xdr:col>8</xdr:col>
      <xdr:colOff>335280</xdr:colOff>
      <xdr:row>33</xdr:row>
      <xdr:rowOff>106680</xdr:rowOff>
    </xdr:from>
    <xdr:to>
      <xdr:col>8</xdr:col>
      <xdr:colOff>2278936</xdr:colOff>
      <xdr:row>33</xdr:row>
      <xdr:rowOff>1042680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id="{D0E7DCC7-A9CC-4AB7-AA05-ED88FE862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892540" y="36987480"/>
          <a:ext cx="1943656" cy="936000"/>
        </a:xfrm>
        <a:prstGeom prst="rect">
          <a:avLst/>
        </a:prstGeom>
      </xdr:spPr>
    </xdr:pic>
    <xdr:clientData/>
  </xdr:twoCellAnchor>
  <xdr:twoCellAnchor>
    <xdr:from>
      <xdr:col>8</xdr:col>
      <xdr:colOff>388232</xdr:colOff>
      <xdr:row>34</xdr:row>
      <xdr:rowOff>99060</xdr:rowOff>
    </xdr:from>
    <xdr:to>
      <xdr:col>8</xdr:col>
      <xdr:colOff>2252197</xdr:colOff>
      <xdr:row>34</xdr:row>
      <xdr:rowOff>1035060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id="{6B5F0E20-7BF2-466C-8C0A-9AA140BAB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945492" y="38122860"/>
          <a:ext cx="1863965" cy="936000"/>
        </a:xfrm>
        <a:prstGeom prst="rect">
          <a:avLst/>
        </a:prstGeom>
      </xdr:spPr>
    </xdr:pic>
    <xdr:clientData/>
  </xdr:twoCellAnchor>
  <xdr:twoCellAnchor>
    <xdr:from>
      <xdr:col>8</xdr:col>
      <xdr:colOff>91439</xdr:colOff>
      <xdr:row>35</xdr:row>
      <xdr:rowOff>118680</xdr:rowOff>
    </xdr:from>
    <xdr:to>
      <xdr:col>8</xdr:col>
      <xdr:colOff>2537460</xdr:colOff>
      <xdr:row>35</xdr:row>
      <xdr:rowOff>993721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id="{DB5B0819-1D6D-4D55-822A-8A8EAEFA5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648699" y="39285480"/>
          <a:ext cx="2446021" cy="875041"/>
        </a:xfrm>
        <a:prstGeom prst="rect">
          <a:avLst/>
        </a:prstGeom>
      </xdr:spPr>
    </xdr:pic>
    <xdr:clientData/>
  </xdr:twoCellAnchor>
  <xdr:twoCellAnchor>
    <xdr:from>
      <xdr:col>8</xdr:col>
      <xdr:colOff>274320</xdr:colOff>
      <xdr:row>36</xdr:row>
      <xdr:rowOff>106680</xdr:rowOff>
    </xdr:from>
    <xdr:to>
      <xdr:col>8</xdr:col>
      <xdr:colOff>2274964</xdr:colOff>
      <xdr:row>36</xdr:row>
      <xdr:rowOff>1042680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id="{04A00EE9-8C2E-4B99-89AA-B30F942FE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31580" y="40416480"/>
          <a:ext cx="2000644" cy="936000"/>
        </a:xfrm>
        <a:prstGeom prst="rect">
          <a:avLst/>
        </a:prstGeom>
      </xdr:spPr>
    </xdr:pic>
    <xdr:clientData/>
  </xdr:twoCellAnchor>
  <xdr:twoCellAnchor>
    <xdr:from>
      <xdr:col>8</xdr:col>
      <xdr:colOff>114299</xdr:colOff>
      <xdr:row>37</xdr:row>
      <xdr:rowOff>121919</xdr:rowOff>
    </xdr:from>
    <xdr:to>
      <xdr:col>8</xdr:col>
      <xdr:colOff>2506301</xdr:colOff>
      <xdr:row>37</xdr:row>
      <xdr:rowOff>1057919</xdr:rowOff>
    </xdr:to>
    <xdr:pic>
      <xdr:nvPicPr>
        <xdr:cNvPr id="186" name="Imagen 185">
          <a:extLst>
            <a:ext uri="{FF2B5EF4-FFF2-40B4-BE49-F238E27FC236}">
              <a16:creationId xmlns:a16="http://schemas.microsoft.com/office/drawing/2014/main" id="{B8E2DC2B-1C0E-4427-8CA7-74508B5A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671559" y="41574719"/>
          <a:ext cx="2392002" cy="936000"/>
        </a:xfrm>
        <a:prstGeom prst="rect">
          <a:avLst/>
        </a:prstGeom>
      </xdr:spPr>
    </xdr:pic>
    <xdr:clientData/>
  </xdr:twoCellAnchor>
  <xdr:twoCellAnchor>
    <xdr:from>
      <xdr:col>8</xdr:col>
      <xdr:colOff>495300</xdr:colOff>
      <xdr:row>38</xdr:row>
      <xdr:rowOff>106681</xdr:rowOff>
    </xdr:from>
    <xdr:to>
      <xdr:col>8</xdr:col>
      <xdr:colOff>2073439</xdr:colOff>
      <xdr:row>38</xdr:row>
      <xdr:rowOff>1042681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id="{27CEAEB1-3CC1-4B6D-A7D6-EBBB4DA20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052560" y="42702481"/>
          <a:ext cx="1578139" cy="936000"/>
        </a:xfrm>
        <a:prstGeom prst="rect">
          <a:avLst/>
        </a:prstGeom>
      </xdr:spPr>
    </xdr:pic>
    <xdr:clientData/>
  </xdr:twoCellAnchor>
  <xdr:twoCellAnchor>
    <xdr:from>
      <xdr:col>8</xdr:col>
      <xdr:colOff>366133</xdr:colOff>
      <xdr:row>39</xdr:row>
      <xdr:rowOff>99059</xdr:rowOff>
    </xdr:from>
    <xdr:to>
      <xdr:col>8</xdr:col>
      <xdr:colOff>2261652</xdr:colOff>
      <xdr:row>39</xdr:row>
      <xdr:rowOff>1035059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id="{0830E9AC-E840-4491-A7EE-0B7C5E013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8923393" y="43837859"/>
          <a:ext cx="1895519" cy="936000"/>
        </a:xfrm>
        <a:prstGeom prst="rect">
          <a:avLst/>
        </a:prstGeom>
      </xdr:spPr>
    </xdr:pic>
    <xdr:clientData/>
  </xdr:twoCellAnchor>
  <xdr:twoCellAnchor>
    <xdr:from>
      <xdr:col>8</xdr:col>
      <xdr:colOff>419100</xdr:colOff>
      <xdr:row>40</xdr:row>
      <xdr:rowOff>91441</xdr:rowOff>
    </xdr:from>
    <xdr:to>
      <xdr:col>8</xdr:col>
      <xdr:colOff>2231744</xdr:colOff>
      <xdr:row>40</xdr:row>
      <xdr:rowOff>1027441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id="{8B9E2282-D90E-4037-BCB3-1D586D01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976360" y="44973241"/>
          <a:ext cx="1812644" cy="936000"/>
        </a:xfrm>
        <a:prstGeom prst="rect">
          <a:avLst/>
        </a:prstGeom>
      </xdr:spPr>
    </xdr:pic>
    <xdr:clientData/>
  </xdr:twoCellAnchor>
  <xdr:twoCellAnchor>
    <xdr:from>
      <xdr:col>8</xdr:col>
      <xdr:colOff>533400</xdr:colOff>
      <xdr:row>41</xdr:row>
      <xdr:rowOff>99059</xdr:rowOff>
    </xdr:from>
    <xdr:to>
      <xdr:col>8</xdr:col>
      <xdr:colOff>2110059</xdr:colOff>
      <xdr:row>41</xdr:row>
      <xdr:rowOff>1035059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id="{4AA2006B-46CA-49EB-9A1A-132214C4E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090660" y="46123859"/>
          <a:ext cx="1576659" cy="936000"/>
        </a:xfrm>
        <a:prstGeom prst="rect">
          <a:avLst/>
        </a:prstGeom>
      </xdr:spPr>
    </xdr:pic>
    <xdr:clientData/>
  </xdr:twoCellAnchor>
  <xdr:twoCellAnchor>
    <xdr:from>
      <xdr:col>8</xdr:col>
      <xdr:colOff>297179</xdr:colOff>
      <xdr:row>42</xdr:row>
      <xdr:rowOff>99059</xdr:rowOff>
    </xdr:from>
    <xdr:to>
      <xdr:col>8</xdr:col>
      <xdr:colOff>2367725</xdr:colOff>
      <xdr:row>42</xdr:row>
      <xdr:rowOff>1035059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id="{7156AFAE-34F0-4AE4-85B6-7BC5E0974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854439" y="47266859"/>
          <a:ext cx="2070546" cy="936000"/>
        </a:xfrm>
        <a:prstGeom prst="rect">
          <a:avLst/>
        </a:prstGeom>
      </xdr:spPr>
    </xdr:pic>
    <xdr:clientData/>
  </xdr:twoCellAnchor>
  <xdr:twoCellAnchor>
    <xdr:from>
      <xdr:col>8</xdr:col>
      <xdr:colOff>419100</xdr:colOff>
      <xdr:row>43</xdr:row>
      <xdr:rowOff>114300</xdr:rowOff>
    </xdr:from>
    <xdr:to>
      <xdr:col>8</xdr:col>
      <xdr:colOff>2199250</xdr:colOff>
      <xdr:row>43</xdr:row>
      <xdr:rowOff>1050300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id="{AEFF2C2C-7F1D-4648-9084-B89758B21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976360" y="48425100"/>
          <a:ext cx="1780150" cy="936000"/>
        </a:xfrm>
        <a:prstGeom prst="rect">
          <a:avLst/>
        </a:prstGeom>
      </xdr:spPr>
    </xdr:pic>
    <xdr:clientData/>
  </xdr:twoCellAnchor>
  <xdr:twoCellAnchor>
    <xdr:from>
      <xdr:col>8</xdr:col>
      <xdr:colOff>373380</xdr:colOff>
      <xdr:row>45</xdr:row>
      <xdr:rowOff>99061</xdr:rowOff>
    </xdr:from>
    <xdr:to>
      <xdr:col>8</xdr:col>
      <xdr:colOff>2320791</xdr:colOff>
      <xdr:row>45</xdr:row>
      <xdr:rowOff>1035061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id="{12CEF5A4-FE33-4941-BA60-5DE31FF7C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8930640" y="50695861"/>
          <a:ext cx="1947411" cy="936000"/>
        </a:xfrm>
        <a:prstGeom prst="rect">
          <a:avLst/>
        </a:prstGeom>
      </xdr:spPr>
    </xdr:pic>
    <xdr:clientData/>
  </xdr:twoCellAnchor>
  <xdr:twoCellAnchor>
    <xdr:from>
      <xdr:col>8</xdr:col>
      <xdr:colOff>370193</xdr:colOff>
      <xdr:row>46</xdr:row>
      <xdr:rowOff>106680</xdr:rowOff>
    </xdr:from>
    <xdr:to>
      <xdr:col>8</xdr:col>
      <xdr:colOff>2176009</xdr:colOff>
      <xdr:row>46</xdr:row>
      <xdr:rowOff>1042680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id="{E3FF268E-F090-45DA-B9BE-3E5A2368E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8927453" y="51846480"/>
          <a:ext cx="1805816" cy="936000"/>
        </a:xfrm>
        <a:prstGeom prst="rect">
          <a:avLst/>
        </a:prstGeom>
      </xdr:spPr>
    </xdr:pic>
    <xdr:clientData/>
  </xdr:twoCellAnchor>
  <xdr:twoCellAnchor>
    <xdr:from>
      <xdr:col>8</xdr:col>
      <xdr:colOff>556260</xdr:colOff>
      <xdr:row>49</xdr:row>
      <xdr:rowOff>106680</xdr:rowOff>
    </xdr:from>
    <xdr:to>
      <xdr:col>8</xdr:col>
      <xdr:colOff>2153999</xdr:colOff>
      <xdr:row>49</xdr:row>
      <xdr:rowOff>1044112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id="{687529F3-EE99-4B2F-A1A2-B0159E53A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113520" y="55275480"/>
          <a:ext cx="1597739" cy="937432"/>
        </a:xfrm>
        <a:prstGeom prst="rect">
          <a:avLst/>
        </a:prstGeom>
      </xdr:spPr>
    </xdr:pic>
    <xdr:clientData/>
  </xdr:twoCellAnchor>
  <xdr:twoCellAnchor>
    <xdr:from>
      <xdr:col>7</xdr:col>
      <xdr:colOff>148612</xdr:colOff>
      <xdr:row>50</xdr:row>
      <xdr:rowOff>55695</xdr:rowOff>
    </xdr:from>
    <xdr:to>
      <xdr:col>7</xdr:col>
      <xdr:colOff>1181099</xdr:colOff>
      <xdr:row>50</xdr:row>
      <xdr:rowOff>1059181</xdr:rowOff>
    </xdr:to>
    <xdr:pic>
      <xdr:nvPicPr>
        <xdr:cNvPr id="108" name="1 Imagen">
          <a:extLst>
            <a:ext uri="{FF2B5EF4-FFF2-40B4-BE49-F238E27FC236}">
              <a16:creationId xmlns:a16="http://schemas.microsoft.com/office/drawing/2014/main" id="{AB988C98-B1A0-40EF-99A4-7360623CFE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129" r="70147" b="16514"/>
        <a:stretch/>
      </xdr:blipFill>
      <xdr:spPr bwMode="auto">
        <a:xfrm>
          <a:off x="7387612" y="55224495"/>
          <a:ext cx="1032487" cy="100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495300</xdr:colOff>
      <xdr:row>50</xdr:row>
      <xdr:rowOff>129540</xdr:rowOff>
    </xdr:from>
    <xdr:to>
      <xdr:col>8</xdr:col>
      <xdr:colOff>2130338</xdr:colOff>
      <xdr:row>50</xdr:row>
      <xdr:rowOff>1065540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98A261D4-F8A6-4D56-B626-2EBF9C57F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14654" t="18724" r="10449" b="16962"/>
        <a:stretch/>
      </xdr:blipFill>
      <xdr:spPr>
        <a:xfrm>
          <a:off x="9052560" y="56441340"/>
          <a:ext cx="1635038" cy="936000"/>
        </a:xfrm>
        <a:prstGeom prst="rect">
          <a:avLst/>
        </a:prstGeom>
      </xdr:spPr>
    </xdr:pic>
    <xdr:clientData/>
  </xdr:twoCellAnchor>
  <xdr:twoCellAnchor>
    <xdr:from>
      <xdr:col>8</xdr:col>
      <xdr:colOff>472440</xdr:colOff>
      <xdr:row>47</xdr:row>
      <xdr:rowOff>106312</xdr:rowOff>
    </xdr:from>
    <xdr:to>
      <xdr:col>8</xdr:col>
      <xdr:colOff>2062466</xdr:colOff>
      <xdr:row>47</xdr:row>
      <xdr:rowOff>1042312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3FEF0F-1708-42ED-A2FD-27D9BC70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747760" y="52989112"/>
          <a:ext cx="1590026" cy="936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219559</xdr:colOff>
      <xdr:row>1</xdr:row>
      <xdr:rowOff>99060</xdr:rowOff>
    </xdr:from>
    <xdr:to>
      <xdr:col>9</xdr:col>
      <xdr:colOff>1286316</xdr:colOff>
      <xdr:row>1</xdr:row>
      <xdr:rowOff>1082040</xdr:rowOff>
    </xdr:to>
    <xdr:pic>
      <xdr:nvPicPr>
        <xdr:cNvPr id="2" name="2 Imagen">
          <a:extLst>
            <a:ext uri="{FF2B5EF4-FFF2-40B4-BE49-F238E27FC236}">
              <a16:creationId xmlns:a16="http://schemas.microsoft.com/office/drawing/2014/main" id="{3EF7BFF0-00B6-4565-9732-65F53494C6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11" r="34218" b="14976"/>
        <a:stretch/>
      </xdr:blipFill>
      <xdr:spPr bwMode="auto">
        <a:xfrm>
          <a:off x="8334859" y="449580"/>
          <a:ext cx="1066757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219559</xdr:colOff>
      <xdr:row>2</xdr:row>
      <xdr:rowOff>53340</xdr:rowOff>
    </xdr:from>
    <xdr:to>
      <xdr:col>9</xdr:col>
      <xdr:colOff>1286316</xdr:colOff>
      <xdr:row>2</xdr:row>
      <xdr:rowOff>1036320</xdr:rowOff>
    </xdr:to>
    <xdr:pic>
      <xdr:nvPicPr>
        <xdr:cNvPr id="3" name="2 Imagen">
          <a:extLst>
            <a:ext uri="{FF2B5EF4-FFF2-40B4-BE49-F238E27FC236}">
              <a16:creationId xmlns:a16="http://schemas.microsoft.com/office/drawing/2014/main" id="{BAE396AC-7ED2-4363-A152-542AA7F6DB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11" r="34218" b="14976"/>
        <a:stretch/>
      </xdr:blipFill>
      <xdr:spPr bwMode="auto">
        <a:xfrm>
          <a:off x="8334859" y="1546860"/>
          <a:ext cx="1066757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219559</xdr:colOff>
      <xdr:row>3</xdr:row>
      <xdr:rowOff>60960</xdr:rowOff>
    </xdr:from>
    <xdr:to>
      <xdr:col>9</xdr:col>
      <xdr:colOff>1286316</xdr:colOff>
      <xdr:row>3</xdr:row>
      <xdr:rowOff>1043940</xdr:rowOff>
    </xdr:to>
    <xdr:pic>
      <xdr:nvPicPr>
        <xdr:cNvPr id="4" name="2 Imagen">
          <a:extLst>
            <a:ext uri="{FF2B5EF4-FFF2-40B4-BE49-F238E27FC236}">
              <a16:creationId xmlns:a16="http://schemas.microsoft.com/office/drawing/2014/main" id="{16FD0DCF-3F9A-452D-A6E6-86EA6AB7A1A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11" r="34218" b="14976"/>
        <a:stretch/>
      </xdr:blipFill>
      <xdr:spPr bwMode="auto">
        <a:xfrm>
          <a:off x="8334859" y="2697480"/>
          <a:ext cx="1066757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219559</xdr:colOff>
      <xdr:row>8</xdr:row>
      <xdr:rowOff>76200</xdr:rowOff>
    </xdr:from>
    <xdr:to>
      <xdr:col>9</xdr:col>
      <xdr:colOff>1286316</xdr:colOff>
      <xdr:row>8</xdr:row>
      <xdr:rowOff>1059180</xdr:rowOff>
    </xdr:to>
    <xdr:pic>
      <xdr:nvPicPr>
        <xdr:cNvPr id="5" name="2 Imagen">
          <a:extLst>
            <a:ext uri="{FF2B5EF4-FFF2-40B4-BE49-F238E27FC236}">
              <a16:creationId xmlns:a16="http://schemas.microsoft.com/office/drawing/2014/main" id="{0E0E43C7-D95E-4419-9301-48D969E485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11" r="34218" b="14976"/>
        <a:stretch/>
      </xdr:blipFill>
      <xdr:spPr bwMode="auto">
        <a:xfrm>
          <a:off x="8334859" y="8427720"/>
          <a:ext cx="1066757" cy="982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164756</xdr:colOff>
      <xdr:row>5</xdr:row>
      <xdr:rowOff>22860</xdr:rowOff>
    </xdr:from>
    <xdr:to>
      <xdr:col>9</xdr:col>
      <xdr:colOff>1341119</xdr:colOff>
      <xdr:row>5</xdr:row>
      <xdr:rowOff>1059180</xdr:rowOff>
    </xdr:to>
    <xdr:pic>
      <xdr:nvPicPr>
        <xdr:cNvPr id="6" name="2 Imagen">
          <a:extLst>
            <a:ext uri="{FF2B5EF4-FFF2-40B4-BE49-F238E27FC236}">
              <a16:creationId xmlns:a16="http://schemas.microsoft.com/office/drawing/2014/main" id="{520957BC-D591-43A9-AEBD-BAAAB7EFD1C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8280056" y="494538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164756</xdr:colOff>
      <xdr:row>6</xdr:row>
      <xdr:rowOff>22860</xdr:rowOff>
    </xdr:from>
    <xdr:to>
      <xdr:col>9</xdr:col>
      <xdr:colOff>1341119</xdr:colOff>
      <xdr:row>6</xdr:row>
      <xdr:rowOff>1059180</xdr:rowOff>
    </xdr:to>
    <xdr:pic>
      <xdr:nvPicPr>
        <xdr:cNvPr id="7" name="2 Imagen">
          <a:extLst>
            <a:ext uri="{FF2B5EF4-FFF2-40B4-BE49-F238E27FC236}">
              <a16:creationId xmlns:a16="http://schemas.microsoft.com/office/drawing/2014/main" id="{0E419535-B9FC-4A86-8A7F-81757577C27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8280056" y="608838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164756</xdr:colOff>
      <xdr:row>7</xdr:row>
      <xdr:rowOff>7620</xdr:rowOff>
    </xdr:from>
    <xdr:to>
      <xdr:col>9</xdr:col>
      <xdr:colOff>1341119</xdr:colOff>
      <xdr:row>7</xdr:row>
      <xdr:rowOff>1043940</xdr:rowOff>
    </xdr:to>
    <xdr:pic>
      <xdr:nvPicPr>
        <xdr:cNvPr id="8" name="2 Imagen">
          <a:extLst>
            <a:ext uri="{FF2B5EF4-FFF2-40B4-BE49-F238E27FC236}">
              <a16:creationId xmlns:a16="http://schemas.microsoft.com/office/drawing/2014/main" id="{A4EDCC83-7957-4B0A-ADAD-2DCC1242B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8280056" y="721614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164756</xdr:colOff>
      <xdr:row>4</xdr:row>
      <xdr:rowOff>22860</xdr:rowOff>
    </xdr:from>
    <xdr:to>
      <xdr:col>9</xdr:col>
      <xdr:colOff>1341119</xdr:colOff>
      <xdr:row>4</xdr:row>
      <xdr:rowOff>1059180</xdr:rowOff>
    </xdr:to>
    <xdr:pic>
      <xdr:nvPicPr>
        <xdr:cNvPr id="10" name="2 Imagen">
          <a:extLst>
            <a:ext uri="{FF2B5EF4-FFF2-40B4-BE49-F238E27FC236}">
              <a16:creationId xmlns:a16="http://schemas.microsoft.com/office/drawing/2014/main" id="{C408AC4F-A86E-4DFB-AF01-2BC40B3899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8280056" y="380238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167640</xdr:colOff>
      <xdr:row>9</xdr:row>
      <xdr:rowOff>76200</xdr:rowOff>
    </xdr:from>
    <xdr:to>
      <xdr:col>9</xdr:col>
      <xdr:colOff>1344003</xdr:colOff>
      <xdr:row>9</xdr:row>
      <xdr:rowOff>1112520</xdr:rowOff>
    </xdr:to>
    <xdr:pic>
      <xdr:nvPicPr>
        <xdr:cNvPr id="11" name="2 Imagen">
          <a:extLst>
            <a:ext uri="{FF2B5EF4-FFF2-40B4-BE49-F238E27FC236}">
              <a16:creationId xmlns:a16="http://schemas.microsoft.com/office/drawing/2014/main" id="{F39C2303-6A17-4774-9D49-DED792FF67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6560820" y="950214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175260</xdr:colOff>
      <xdr:row>10</xdr:row>
      <xdr:rowOff>53340</xdr:rowOff>
    </xdr:from>
    <xdr:to>
      <xdr:col>9</xdr:col>
      <xdr:colOff>1351623</xdr:colOff>
      <xdr:row>10</xdr:row>
      <xdr:rowOff>1089660</xdr:rowOff>
    </xdr:to>
    <xdr:pic>
      <xdr:nvPicPr>
        <xdr:cNvPr id="12" name="2 Imagen">
          <a:extLst>
            <a:ext uri="{FF2B5EF4-FFF2-40B4-BE49-F238E27FC236}">
              <a16:creationId xmlns:a16="http://schemas.microsoft.com/office/drawing/2014/main" id="{9C4E9C8D-452F-44B7-98A1-784A7EB11B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90" t="-966" r="737" b="11594"/>
        <a:stretch/>
      </xdr:blipFill>
      <xdr:spPr bwMode="auto">
        <a:xfrm>
          <a:off x="6568440" y="10622280"/>
          <a:ext cx="1176363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64998</xdr:colOff>
      <xdr:row>3</xdr:row>
      <xdr:rowOff>144780</xdr:rowOff>
    </xdr:from>
    <xdr:to>
      <xdr:col>10</xdr:col>
      <xdr:colOff>1718328</xdr:colOff>
      <xdr:row>3</xdr:row>
      <xdr:rowOff>967739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77FE24C6-7697-45AE-B4DC-B7A192EC5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24238" y="2712720"/>
          <a:ext cx="1653330" cy="822959"/>
        </a:xfrm>
        <a:prstGeom prst="rect">
          <a:avLst/>
        </a:prstGeom>
      </xdr:spPr>
    </xdr:pic>
    <xdr:clientData/>
  </xdr:twoCellAnchor>
  <xdr:twoCellAnchor>
    <xdr:from>
      <xdr:col>10</xdr:col>
      <xdr:colOff>63618</xdr:colOff>
      <xdr:row>5</xdr:row>
      <xdr:rowOff>221824</xdr:rowOff>
    </xdr:from>
    <xdr:to>
      <xdr:col>10</xdr:col>
      <xdr:colOff>1729740</xdr:colOff>
      <xdr:row>5</xdr:row>
      <xdr:rowOff>982979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432F3208-57FF-4A09-88B2-A3AA475AD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22858" y="5075764"/>
          <a:ext cx="1666122" cy="761155"/>
        </a:xfrm>
        <a:prstGeom prst="rect">
          <a:avLst/>
        </a:prstGeom>
      </xdr:spPr>
    </xdr:pic>
    <xdr:clientData/>
  </xdr:twoCellAnchor>
  <xdr:twoCellAnchor>
    <xdr:from>
      <xdr:col>10</xdr:col>
      <xdr:colOff>60959</xdr:colOff>
      <xdr:row>6</xdr:row>
      <xdr:rowOff>266700</xdr:rowOff>
    </xdr:from>
    <xdr:to>
      <xdr:col>10</xdr:col>
      <xdr:colOff>1724962</xdr:colOff>
      <xdr:row>6</xdr:row>
      <xdr:rowOff>979303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11669D12-5AFA-4CD0-906D-052BFBA9D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20199" y="6263640"/>
          <a:ext cx="1664003" cy="712603"/>
        </a:xfrm>
        <a:prstGeom prst="rect">
          <a:avLst/>
        </a:prstGeom>
      </xdr:spPr>
    </xdr:pic>
    <xdr:clientData/>
  </xdr:twoCellAnchor>
  <xdr:twoCellAnchor>
    <xdr:from>
      <xdr:col>10</xdr:col>
      <xdr:colOff>72305</xdr:colOff>
      <xdr:row>7</xdr:row>
      <xdr:rowOff>297180</xdr:rowOff>
    </xdr:from>
    <xdr:to>
      <xdr:col>10</xdr:col>
      <xdr:colOff>1702496</xdr:colOff>
      <xdr:row>7</xdr:row>
      <xdr:rowOff>929640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69456192-3D91-4E74-8CF4-F90031D55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231545" y="7437120"/>
          <a:ext cx="1630191" cy="632460"/>
        </a:xfrm>
        <a:prstGeom prst="rect">
          <a:avLst/>
        </a:prstGeom>
      </xdr:spPr>
    </xdr:pic>
    <xdr:clientData/>
  </xdr:twoCellAnchor>
  <xdr:twoCellAnchor>
    <xdr:from>
      <xdr:col>10</xdr:col>
      <xdr:colOff>75868</xdr:colOff>
      <xdr:row>8</xdr:row>
      <xdr:rowOff>185181</xdr:rowOff>
    </xdr:from>
    <xdr:to>
      <xdr:col>10</xdr:col>
      <xdr:colOff>1706880</xdr:colOff>
      <xdr:row>8</xdr:row>
      <xdr:rowOff>944880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5C3F9820-E10E-4422-B9E4-1BCC53C66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35108" y="8468121"/>
          <a:ext cx="1631012" cy="759699"/>
        </a:xfrm>
        <a:prstGeom prst="rect">
          <a:avLst/>
        </a:prstGeom>
      </xdr:spPr>
    </xdr:pic>
    <xdr:clientData/>
  </xdr:twoCellAnchor>
  <xdr:twoCellAnchor>
    <xdr:from>
      <xdr:col>10</xdr:col>
      <xdr:colOff>67502</xdr:colOff>
      <xdr:row>9</xdr:row>
      <xdr:rowOff>304800</xdr:rowOff>
    </xdr:from>
    <xdr:to>
      <xdr:col>10</xdr:col>
      <xdr:colOff>1692977</xdr:colOff>
      <xdr:row>9</xdr:row>
      <xdr:rowOff>853440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F0E0A064-3C93-4415-A4ED-C31197672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26742" y="9730740"/>
          <a:ext cx="1625475" cy="548640"/>
        </a:xfrm>
        <a:prstGeom prst="rect">
          <a:avLst/>
        </a:prstGeom>
      </xdr:spPr>
    </xdr:pic>
    <xdr:clientData/>
  </xdr:twoCellAnchor>
  <xdr:twoCellAnchor>
    <xdr:from>
      <xdr:col>10</xdr:col>
      <xdr:colOff>81176</xdr:colOff>
      <xdr:row>10</xdr:row>
      <xdr:rowOff>289560</xdr:rowOff>
    </xdr:from>
    <xdr:to>
      <xdr:col>10</xdr:col>
      <xdr:colOff>1691073</xdr:colOff>
      <xdr:row>10</xdr:row>
      <xdr:rowOff>922020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BFDD5F95-11FE-455C-9C12-9F4C7B7FE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40416" y="10858500"/>
          <a:ext cx="1609897" cy="63246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30</xdr:row>
      <xdr:rowOff>0</xdr:rowOff>
    </xdr:from>
    <xdr:to>
      <xdr:col>3</xdr:col>
      <xdr:colOff>68580</xdr:colOff>
      <xdr:row>30</xdr:row>
      <xdr:rowOff>190500</xdr:rowOff>
    </xdr:to>
    <xdr:sp macro="" textlink="">
      <xdr:nvSpPr>
        <xdr:cNvPr id="3" name="Text Box 11">
          <a:extLst>
            <a:ext uri="{FF2B5EF4-FFF2-40B4-BE49-F238E27FC236}">
              <a16:creationId xmlns:a16="http://schemas.microsoft.com/office/drawing/2014/main" id="{89E7AF48-7897-4DDE-BF9A-882B4E93839C}"/>
            </a:ext>
          </a:extLst>
        </xdr:cNvPr>
        <xdr:cNvSpPr txBox="1">
          <a:spLocks noChangeArrowheads="1"/>
        </xdr:cNvSpPr>
      </xdr:nvSpPr>
      <xdr:spPr bwMode="auto">
        <a:xfrm>
          <a:off x="3413760" y="36926520"/>
          <a:ext cx="6858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46</xdr:row>
      <xdr:rowOff>0</xdr:rowOff>
    </xdr:from>
    <xdr:to>
      <xdr:col>9</xdr:col>
      <xdr:colOff>198120</xdr:colOff>
      <xdr:row>46</xdr:row>
      <xdr:rowOff>213360</xdr:rowOff>
    </xdr:to>
    <xdr:sp macro="" textlink="">
      <xdr:nvSpPr>
        <xdr:cNvPr id="4" name="Text Box 18">
          <a:extLst>
            <a:ext uri="{FF2B5EF4-FFF2-40B4-BE49-F238E27FC236}">
              <a16:creationId xmlns:a16="http://schemas.microsoft.com/office/drawing/2014/main" id="{147839F2-80E3-4838-9A5D-360792143BA7}"/>
            </a:ext>
          </a:extLst>
        </xdr:cNvPr>
        <xdr:cNvSpPr txBox="1">
          <a:spLocks noChangeArrowheads="1"/>
        </xdr:cNvSpPr>
      </xdr:nvSpPr>
      <xdr:spPr bwMode="auto">
        <a:xfrm>
          <a:off x="6659880" y="54254400"/>
          <a:ext cx="83820" cy="213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10</xdr:col>
      <xdr:colOff>133350</xdr:colOff>
      <xdr:row>1</xdr:row>
      <xdr:rowOff>47625</xdr:rowOff>
    </xdr:from>
    <xdr:to>
      <xdr:col>10</xdr:col>
      <xdr:colOff>1036787</xdr:colOff>
      <xdr:row>1</xdr:row>
      <xdr:rowOff>1127625</xdr:rowOff>
    </xdr:to>
    <xdr:pic>
      <xdr:nvPicPr>
        <xdr:cNvPr id="7" name="Picture 66" descr="hf">
          <a:extLst>
            <a:ext uri="{FF2B5EF4-FFF2-40B4-BE49-F238E27FC236}">
              <a16:creationId xmlns:a16="http://schemas.microsoft.com/office/drawing/2014/main" id="{F055A329-FB83-42AD-93CD-E0E71AD4D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98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</xdr:row>
      <xdr:rowOff>47625</xdr:rowOff>
    </xdr:from>
    <xdr:to>
      <xdr:col>10</xdr:col>
      <xdr:colOff>1036787</xdr:colOff>
      <xdr:row>2</xdr:row>
      <xdr:rowOff>1127625</xdr:rowOff>
    </xdr:to>
    <xdr:pic>
      <xdr:nvPicPr>
        <xdr:cNvPr id="8" name="Picture 66" descr="hf">
          <a:extLst>
            <a:ext uri="{FF2B5EF4-FFF2-40B4-BE49-F238E27FC236}">
              <a16:creationId xmlns:a16="http://schemas.microsoft.com/office/drawing/2014/main" id="{C7BA3020-89CA-47D1-BAB1-22483A423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541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</xdr:row>
      <xdr:rowOff>47625</xdr:rowOff>
    </xdr:from>
    <xdr:to>
      <xdr:col>10</xdr:col>
      <xdr:colOff>1036787</xdr:colOff>
      <xdr:row>3</xdr:row>
      <xdr:rowOff>1127625</xdr:rowOff>
    </xdr:to>
    <xdr:pic>
      <xdr:nvPicPr>
        <xdr:cNvPr id="10" name="Picture 66" descr="hf">
          <a:extLst>
            <a:ext uri="{FF2B5EF4-FFF2-40B4-BE49-F238E27FC236}">
              <a16:creationId xmlns:a16="http://schemas.microsoft.com/office/drawing/2014/main" id="{B4D2C541-C997-4DB6-ADFD-2001D3CC13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827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</xdr:row>
      <xdr:rowOff>47625</xdr:rowOff>
    </xdr:from>
    <xdr:to>
      <xdr:col>10</xdr:col>
      <xdr:colOff>1036787</xdr:colOff>
      <xdr:row>4</xdr:row>
      <xdr:rowOff>1127625</xdr:rowOff>
    </xdr:to>
    <xdr:pic>
      <xdr:nvPicPr>
        <xdr:cNvPr id="11" name="Picture 66" descr="hf">
          <a:extLst>
            <a:ext uri="{FF2B5EF4-FFF2-40B4-BE49-F238E27FC236}">
              <a16:creationId xmlns:a16="http://schemas.microsoft.com/office/drawing/2014/main" id="{59B15018-680C-450B-96FE-89A8CABFED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97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5</xdr:row>
      <xdr:rowOff>47625</xdr:rowOff>
    </xdr:from>
    <xdr:to>
      <xdr:col>10</xdr:col>
      <xdr:colOff>1036787</xdr:colOff>
      <xdr:row>5</xdr:row>
      <xdr:rowOff>1127625</xdr:rowOff>
    </xdr:to>
    <xdr:pic>
      <xdr:nvPicPr>
        <xdr:cNvPr id="12" name="Picture 66" descr="hf">
          <a:extLst>
            <a:ext uri="{FF2B5EF4-FFF2-40B4-BE49-F238E27FC236}">
              <a16:creationId xmlns:a16="http://schemas.microsoft.com/office/drawing/2014/main" id="{449C66DD-66C0-49B8-A2E2-D5FC18CB6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6113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6</xdr:row>
      <xdr:rowOff>47625</xdr:rowOff>
    </xdr:from>
    <xdr:to>
      <xdr:col>10</xdr:col>
      <xdr:colOff>1036787</xdr:colOff>
      <xdr:row>6</xdr:row>
      <xdr:rowOff>1127625</xdr:rowOff>
    </xdr:to>
    <xdr:pic>
      <xdr:nvPicPr>
        <xdr:cNvPr id="13" name="Picture 66" descr="hf">
          <a:extLst>
            <a:ext uri="{FF2B5EF4-FFF2-40B4-BE49-F238E27FC236}">
              <a16:creationId xmlns:a16="http://schemas.microsoft.com/office/drawing/2014/main" id="{887E84BD-8227-4393-92A8-8B968D3FD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7256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7</xdr:row>
      <xdr:rowOff>47625</xdr:rowOff>
    </xdr:from>
    <xdr:to>
      <xdr:col>10</xdr:col>
      <xdr:colOff>1036787</xdr:colOff>
      <xdr:row>7</xdr:row>
      <xdr:rowOff>1127625</xdr:rowOff>
    </xdr:to>
    <xdr:pic>
      <xdr:nvPicPr>
        <xdr:cNvPr id="14" name="Picture 66" descr="hf">
          <a:extLst>
            <a:ext uri="{FF2B5EF4-FFF2-40B4-BE49-F238E27FC236}">
              <a16:creationId xmlns:a16="http://schemas.microsoft.com/office/drawing/2014/main" id="{C3DF36E8-5F5D-438F-B0A8-7F47B4D1EB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8399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8</xdr:row>
      <xdr:rowOff>47625</xdr:rowOff>
    </xdr:from>
    <xdr:to>
      <xdr:col>10</xdr:col>
      <xdr:colOff>1036787</xdr:colOff>
      <xdr:row>8</xdr:row>
      <xdr:rowOff>1127625</xdr:rowOff>
    </xdr:to>
    <xdr:pic>
      <xdr:nvPicPr>
        <xdr:cNvPr id="15" name="Picture 66" descr="hf">
          <a:extLst>
            <a:ext uri="{FF2B5EF4-FFF2-40B4-BE49-F238E27FC236}">
              <a16:creationId xmlns:a16="http://schemas.microsoft.com/office/drawing/2014/main" id="{794B42ED-AB92-4103-8293-4785D07BAA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9542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9</xdr:row>
      <xdr:rowOff>47625</xdr:rowOff>
    </xdr:from>
    <xdr:to>
      <xdr:col>10</xdr:col>
      <xdr:colOff>1036787</xdr:colOff>
      <xdr:row>9</xdr:row>
      <xdr:rowOff>1127625</xdr:rowOff>
    </xdr:to>
    <xdr:pic>
      <xdr:nvPicPr>
        <xdr:cNvPr id="16" name="Picture 66" descr="hf">
          <a:extLst>
            <a:ext uri="{FF2B5EF4-FFF2-40B4-BE49-F238E27FC236}">
              <a16:creationId xmlns:a16="http://schemas.microsoft.com/office/drawing/2014/main" id="{0034B385-B6BE-4071-ACFA-9EB4B13114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0685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10</xdr:row>
      <xdr:rowOff>47625</xdr:rowOff>
    </xdr:from>
    <xdr:to>
      <xdr:col>10</xdr:col>
      <xdr:colOff>1036787</xdr:colOff>
      <xdr:row>10</xdr:row>
      <xdr:rowOff>1127625</xdr:rowOff>
    </xdr:to>
    <xdr:pic>
      <xdr:nvPicPr>
        <xdr:cNvPr id="18" name="Picture 66" descr="hf">
          <a:extLst>
            <a:ext uri="{FF2B5EF4-FFF2-40B4-BE49-F238E27FC236}">
              <a16:creationId xmlns:a16="http://schemas.microsoft.com/office/drawing/2014/main" id="{69DB5A59-A5E1-4E77-B124-61836FCBDA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2971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11</xdr:row>
      <xdr:rowOff>47625</xdr:rowOff>
    </xdr:from>
    <xdr:to>
      <xdr:col>10</xdr:col>
      <xdr:colOff>1036787</xdr:colOff>
      <xdr:row>11</xdr:row>
      <xdr:rowOff>1127625</xdr:rowOff>
    </xdr:to>
    <xdr:pic>
      <xdr:nvPicPr>
        <xdr:cNvPr id="19" name="Picture 66" descr="hf">
          <a:extLst>
            <a:ext uri="{FF2B5EF4-FFF2-40B4-BE49-F238E27FC236}">
              <a16:creationId xmlns:a16="http://schemas.microsoft.com/office/drawing/2014/main" id="{39614F01-B22E-4A99-BC61-AC932CD8B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4114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12</xdr:row>
      <xdr:rowOff>47625</xdr:rowOff>
    </xdr:from>
    <xdr:to>
      <xdr:col>10</xdr:col>
      <xdr:colOff>1036787</xdr:colOff>
      <xdr:row>12</xdr:row>
      <xdr:rowOff>1127625</xdr:rowOff>
    </xdr:to>
    <xdr:pic>
      <xdr:nvPicPr>
        <xdr:cNvPr id="21" name="Picture 66" descr="hf">
          <a:extLst>
            <a:ext uri="{FF2B5EF4-FFF2-40B4-BE49-F238E27FC236}">
              <a16:creationId xmlns:a16="http://schemas.microsoft.com/office/drawing/2014/main" id="{85CCC1FE-7E5D-4DEE-9F2F-25B0823B3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640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13</xdr:row>
      <xdr:rowOff>47625</xdr:rowOff>
    </xdr:from>
    <xdr:to>
      <xdr:col>10</xdr:col>
      <xdr:colOff>1036787</xdr:colOff>
      <xdr:row>13</xdr:row>
      <xdr:rowOff>1127625</xdr:rowOff>
    </xdr:to>
    <xdr:pic>
      <xdr:nvPicPr>
        <xdr:cNvPr id="22" name="Picture 66" descr="hf">
          <a:extLst>
            <a:ext uri="{FF2B5EF4-FFF2-40B4-BE49-F238E27FC236}">
              <a16:creationId xmlns:a16="http://schemas.microsoft.com/office/drawing/2014/main" id="{7A59274D-0CD4-487B-9ABC-CA8C6520B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7543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14</xdr:row>
      <xdr:rowOff>47625</xdr:rowOff>
    </xdr:from>
    <xdr:to>
      <xdr:col>10</xdr:col>
      <xdr:colOff>1036787</xdr:colOff>
      <xdr:row>14</xdr:row>
      <xdr:rowOff>1127625</xdr:rowOff>
    </xdr:to>
    <xdr:pic>
      <xdr:nvPicPr>
        <xdr:cNvPr id="23" name="Picture 66" descr="hf">
          <a:extLst>
            <a:ext uri="{FF2B5EF4-FFF2-40B4-BE49-F238E27FC236}">
              <a16:creationId xmlns:a16="http://schemas.microsoft.com/office/drawing/2014/main" id="{3C0BD64D-B6F4-49BD-A8F8-81CED16CB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8686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15</xdr:row>
      <xdr:rowOff>47625</xdr:rowOff>
    </xdr:from>
    <xdr:to>
      <xdr:col>10</xdr:col>
      <xdr:colOff>1036787</xdr:colOff>
      <xdr:row>15</xdr:row>
      <xdr:rowOff>1127625</xdr:rowOff>
    </xdr:to>
    <xdr:pic>
      <xdr:nvPicPr>
        <xdr:cNvPr id="24" name="Picture 66" descr="hf">
          <a:extLst>
            <a:ext uri="{FF2B5EF4-FFF2-40B4-BE49-F238E27FC236}">
              <a16:creationId xmlns:a16="http://schemas.microsoft.com/office/drawing/2014/main" id="{93DBA1E1-B3B8-44EA-A0A7-D7B556CB7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19829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16</xdr:row>
      <xdr:rowOff>47625</xdr:rowOff>
    </xdr:from>
    <xdr:to>
      <xdr:col>10</xdr:col>
      <xdr:colOff>1036787</xdr:colOff>
      <xdr:row>16</xdr:row>
      <xdr:rowOff>1127625</xdr:rowOff>
    </xdr:to>
    <xdr:pic>
      <xdr:nvPicPr>
        <xdr:cNvPr id="25" name="Picture 66" descr="hf">
          <a:extLst>
            <a:ext uri="{FF2B5EF4-FFF2-40B4-BE49-F238E27FC236}">
              <a16:creationId xmlns:a16="http://schemas.microsoft.com/office/drawing/2014/main" id="{90C64DA9-E0F5-4D56-8AA8-CFD828F82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0972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17</xdr:row>
      <xdr:rowOff>47625</xdr:rowOff>
    </xdr:from>
    <xdr:to>
      <xdr:col>10</xdr:col>
      <xdr:colOff>1036787</xdr:colOff>
      <xdr:row>17</xdr:row>
      <xdr:rowOff>1127625</xdr:rowOff>
    </xdr:to>
    <xdr:pic>
      <xdr:nvPicPr>
        <xdr:cNvPr id="26" name="Picture 66" descr="hf">
          <a:extLst>
            <a:ext uri="{FF2B5EF4-FFF2-40B4-BE49-F238E27FC236}">
              <a16:creationId xmlns:a16="http://schemas.microsoft.com/office/drawing/2014/main" id="{9CE06DD8-A98A-4621-A3E2-581842127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2115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18</xdr:row>
      <xdr:rowOff>47625</xdr:rowOff>
    </xdr:from>
    <xdr:to>
      <xdr:col>10</xdr:col>
      <xdr:colOff>1036787</xdr:colOff>
      <xdr:row>18</xdr:row>
      <xdr:rowOff>1127625</xdr:rowOff>
    </xdr:to>
    <xdr:pic>
      <xdr:nvPicPr>
        <xdr:cNvPr id="27" name="Picture 66" descr="hf">
          <a:extLst>
            <a:ext uri="{FF2B5EF4-FFF2-40B4-BE49-F238E27FC236}">
              <a16:creationId xmlns:a16="http://schemas.microsoft.com/office/drawing/2014/main" id="{48B97CB3-366B-4350-8DA3-55A43BB4E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3258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19</xdr:row>
      <xdr:rowOff>47625</xdr:rowOff>
    </xdr:from>
    <xdr:to>
      <xdr:col>10</xdr:col>
      <xdr:colOff>1036787</xdr:colOff>
      <xdr:row>19</xdr:row>
      <xdr:rowOff>1127625</xdr:rowOff>
    </xdr:to>
    <xdr:pic>
      <xdr:nvPicPr>
        <xdr:cNvPr id="28" name="Picture 66" descr="hf">
          <a:extLst>
            <a:ext uri="{FF2B5EF4-FFF2-40B4-BE49-F238E27FC236}">
              <a16:creationId xmlns:a16="http://schemas.microsoft.com/office/drawing/2014/main" id="{D65DB549-2725-45C3-8442-210C14414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4401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20</xdr:row>
      <xdr:rowOff>47625</xdr:rowOff>
    </xdr:from>
    <xdr:to>
      <xdr:col>10</xdr:col>
      <xdr:colOff>1036787</xdr:colOff>
      <xdr:row>20</xdr:row>
      <xdr:rowOff>1127625</xdr:rowOff>
    </xdr:to>
    <xdr:pic>
      <xdr:nvPicPr>
        <xdr:cNvPr id="29" name="Picture 66" descr="hf">
          <a:extLst>
            <a:ext uri="{FF2B5EF4-FFF2-40B4-BE49-F238E27FC236}">
              <a16:creationId xmlns:a16="http://schemas.microsoft.com/office/drawing/2014/main" id="{ED1EECC6-0702-47F8-8C82-C686B5BAF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5544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21</xdr:row>
      <xdr:rowOff>47625</xdr:rowOff>
    </xdr:from>
    <xdr:to>
      <xdr:col>10</xdr:col>
      <xdr:colOff>1036787</xdr:colOff>
      <xdr:row>21</xdr:row>
      <xdr:rowOff>1127625</xdr:rowOff>
    </xdr:to>
    <xdr:pic>
      <xdr:nvPicPr>
        <xdr:cNvPr id="30" name="Picture 66" descr="hf">
          <a:extLst>
            <a:ext uri="{FF2B5EF4-FFF2-40B4-BE49-F238E27FC236}">
              <a16:creationId xmlns:a16="http://schemas.microsoft.com/office/drawing/2014/main" id="{267EF9F8-40DC-4EF9-9551-59795475F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6687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22</xdr:row>
      <xdr:rowOff>47625</xdr:rowOff>
    </xdr:from>
    <xdr:to>
      <xdr:col>10</xdr:col>
      <xdr:colOff>1036787</xdr:colOff>
      <xdr:row>22</xdr:row>
      <xdr:rowOff>1127625</xdr:rowOff>
    </xdr:to>
    <xdr:pic>
      <xdr:nvPicPr>
        <xdr:cNvPr id="31" name="Picture 66" descr="hf">
          <a:extLst>
            <a:ext uri="{FF2B5EF4-FFF2-40B4-BE49-F238E27FC236}">
              <a16:creationId xmlns:a16="http://schemas.microsoft.com/office/drawing/2014/main" id="{C9FF4B41-C601-4C31-A862-8D6E17299B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783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23</xdr:row>
      <xdr:rowOff>47625</xdr:rowOff>
    </xdr:from>
    <xdr:to>
      <xdr:col>10</xdr:col>
      <xdr:colOff>1036787</xdr:colOff>
      <xdr:row>23</xdr:row>
      <xdr:rowOff>1127625</xdr:rowOff>
    </xdr:to>
    <xdr:pic>
      <xdr:nvPicPr>
        <xdr:cNvPr id="32" name="Picture 66" descr="hf">
          <a:extLst>
            <a:ext uri="{FF2B5EF4-FFF2-40B4-BE49-F238E27FC236}">
              <a16:creationId xmlns:a16="http://schemas.microsoft.com/office/drawing/2014/main" id="{956632CA-39D7-43A9-BA18-99605A5C1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28973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24</xdr:row>
      <xdr:rowOff>47625</xdr:rowOff>
    </xdr:from>
    <xdr:to>
      <xdr:col>10</xdr:col>
      <xdr:colOff>1036787</xdr:colOff>
      <xdr:row>24</xdr:row>
      <xdr:rowOff>1127625</xdr:rowOff>
    </xdr:to>
    <xdr:pic>
      <xdr:nvPicPr>
        <xdr:cNvPr id="33" name="Picture 66" descr="hf">
          <a:extLst>
            <a:ext uri="{FF2B5EF4-FFF2-40B4-BE49-F238E27FC236}">
              <a16:creationId xmlns:a16="http://schemas.microsoft.com/office/drawing/2014/main" id="{D731CA85-32CF-43D9-965D-0C8A6B1F9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0116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25</xdr:row>
      <xdr:rowOff>47625</xdr:rowOff>
    </xdr:from>
    <xdr:to>
      <xdr:col>10</xdr:col>
      <xdr:colOff>1036787</xdr:colOff>
      <xdr:row>25</xdr:row>
      <xdr:rowOff>1127625</xdr:rowOff>
    </xdr:to>
    <xdr:pic>
      <xdr:nvPicPr>
        <xdr:cNvPr id="34" name="Picture 66" descr="hf">
          <a:extLst>
            <a:ext uri="{FF2B5EF4-FFF2-40B4-BE49-F238E27FC236}">
              <a16:creationId xmlns:a16="http://schemas.microsoft.com/office/drawing/2014/main" id="{A90BDFFA-9D12-477C-9055-0A4206B681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1259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26</xdr:row>
      <xdr:rowOff>47625</xdr:rowOff>
    </xdr:from>
    <xdr:to>
      <xdr:col>10</xdr:col>
      <xdr:colOff>1036787</xdr:colOff>
      <xdr:row>26</xdr:row>
      <xdr:rowOff>1127625</xdr:rowOff>
    </xdr:to>
    <xdr:pic>
      <xdr:nvPicPr>
        <xdr:cNvPr id="35" name="Picture 66" descr="hf">
          <a:extLst>
            <a:ext uri="{FF2B5EF4-FFF2-40B4-BE49-F238E27FC236}">
              <a16:creationId xmlns:a16="http://schemas.microsoft.com/office/drawing/2014/main" id="{4CE07DDA-F205-4890-AC4B-5CA7F3D5E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2402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27</xdr:row>
      <xdr:rowOff>47625</xdr:rowOff>
    </xdr:from>
    <xdr:to>
      <xdr:col>10</xdr:col>
      <xdr:colOff>1036787</xdr:colOff>
      <xdr:row>27</xdr:row>
      <xdr:rowOff>1127625</xdr:rowOff>
    </xdr:to>
    <xdr:pic>
      <xdr:nvPicPr>
        <xdr:cNvPr id="36" name="Picture 66" descr="hf">
          <a:extLst>
            <a:ext uri="{FF2B5EF4-FFF2-40B4-BE49-F238E27FC236}">
              <a16:creationId xmlns:a16="http://schemas.microsoft.com/office/drawing/2014/main" id="{E29D41CE-2DD2-42CB-8B58-26A6A9052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3545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28</xdr:row>
      <xdr:rowOff>47625</xdr:rowOff>
    </xdr:from>
    <xdr:to>
      <xdr:col>10</xdr:col>
      <xdr:colOff>1036787</xdr:colOff>
      <xdr:row>28</xdr:row>
      <xdr:rowOff>1127625</xdr:rowOff>
    </xdr:to>
    <xdr:pic>
      <xdr:nvPicPr>
        <xdr:cNvPr id="37" name="Picture 66" descr="hf">
          <a:extLst>
            <a:ext uri="{FF2B5EF4-FFF2-40B4-BE49-F238E27FC236}">
              <a16:creationId xmlns:a16="http://schemas.microsoft.com/office/drawing/2014/main" id="{44F07A3F-0B10-4AA7-A568-F191647AE9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4688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29</xdr:row>
      <xdr:rowOff>47625</xdr:rowOff>
    </xdr:from>
    <xdr:to>
      <xdr:col>10</xdr:col>
      <xdr:colOff>1036787</xdr:colOff>
      <xdr:row>29</xdr:row>
      <xdr:rowOff>1127625</xdr:rowOff>
    </xdr:to>
    <xdr:pic>
      <xdr:nvPicPr>
        <xdr:cNvPr id="38" name="Picture 66" descr="hf">
          <a:extLst>
            <a:ext uri="{FF2B5EF4-FFF2-40B4-BE49-F238E27FC236}">
              <a16:creationId xmlns:a16="http://schemas.microsoft.com/office/drawing/2014/main" id="{B2DB28A2-B573-42D5-A0E6-E7E9E915A1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5831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30</xdr:row>
      <xdr:rowOff>47625</xdr:rowOff>
    </xdr:from>
    <xdr:to>
      <xdr:col>10</xdr:col>
      <xdr:colOff>1036787</xdr:colOff>
      <xdr:row>30</xdr:row>
      <xdr:rowOff>1127625</xdr:rowOff>
    </xdr:to>
    <xdr:pic>
      <xdr:nvPicPr>
        <xdr:cNvPr id="39" name="Picture 66" descr="hf">
          <a:extLst>
            <a:ext uri="{FF2B5EF4-FFF2-40B4-BE49-F238E27FC236}">
              <a16:creationId xmlns:a16="http://schemas.microsoft.com/office/drawing/2014/main" id="{E360F252-4862-469F-813B-B73C9AD8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6974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31</xdr:row>
      <xdr:rowOff>47625</xdr:rowOff>
    </xdr:from>
    <xdr:to>
      <xdr:col>10</xdr:col>
      <xdr:colOff>1036787</xdr:colOff>
      <xdr:row>31</xdr:row>
      <xdr:rowOff>1127625</xdr:rowOff>
    </xdr:to>
    <xdr:pic>
      <xdr:nvPicPr>
        <xdr:cNvPr id="40" name="Picture 66" descr="hf">
          <a:extLst>
            <a:ext uri="{FF2B5EF4-FFF2-40B4-BE49-F238E27FC236}">
              <a16:creationId xmlns:a16="http://schemas.microsoft.com/office/drawing/2014/main" id="{7F26D0D8-B910-400B-B2B6-BA72E7000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8117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32</xdr:row>
      <xdr:rowOff>47625</xdr:rowOff>
    </xdr:from>
    <xdr:to>
      <xdr:col>10</xdr:col>
      <xdr:colOff>1036787</xdr:colOff>
      <xdr:row>32</xdr:row>
      <xdr:rowOff>1127625</xdr:rowOff>
    </xdr:to>
    <xdr:pic>
      <xdr:nvPicPr>
        <xdr:cNvPr id="41" name="Picture 66" descr="hf">
          <a:extLst>
            <a:ext uri="{FF2B5EF4-FFF2-40B4-BE49-F238E27FC236}">
              <a16:creationId xmlns:a16="http://schemas.microsoft.com/office/drawing/2014/main" id="{B65BDB98-E8D3-45EF-976E-0D9651D97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3926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33</xdr:row>
      <xdr:rowOff>47625</xdr:rowOff>
    </xdr:from>
    <xdr:to>
      <xdr:col>10</xdr:col>
      <xdr:colOff>1036787</xdr:colOff>
      <xdr:row>33</xdr:row>
      <xdr:rowOff>1127625</xdr:rowOff>
    </xdr:to>
    <xdr:pic>
      <xdr:nvPicPr>
        <xdr:cNvPr id="42" name="Picture 66" descr="hf">
          <a:extLst>
            <a:ext uri="{FF2B5EF4-FFF2-40B4-BE49-F238E27FC236}">
              <a16:creationId xmlns:a16="http://schemas.microsoft.com/office/drawing/2014/main" id="{64475D06-786B-4DCC-966C-E93A56510C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0403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34</xdr:row>
      <xdr:rowOff>47625</xdr:rowOff>
    </xdr:from>
    <xdr:to>
      <xdr:col>10</xdr:col>
      <xdr:colOff>1036787</xdr:colOff>
      <xdr:row>34</xdr:row>
      <xdr:rowOff>1127625</xdr:rowOff>
    </xdr:to>
    <xdr:pic>
      <xdr:nvPicPr>
        <xdr:cNvPr id="43" name="Picture 66" descr="hf">
          <a:extLst>
            <a:ext uri="{FF2B5EF4-FFF2-40B4-BE49-F238E27FC236}">
              <a16:creationId xmlns:a16="http://schemas.microsoft.com/office/drawing/2014/main" id="{20F54A2E-D7F9-4FCA-99EC-B1AAAA4CDB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1546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35</xdr:row>
      <xdr:rowOff>47625</xdr:rowOff>
    </xdr:from>
    <xdr:to>
      <xdr:col>10</xdr:col>
      <xdr:colOff>1036787</xdr:colOff>
      <xdr:row>35</xdr:row>
      <xdr:rowOff>1127625</xdr:rowOff>
    </xdr:to>
    <xdr:pic>
      <xdr:nvPicPr>
        <xdr:cNvPr id="45" name="Picture 66" descr="hf">
          <a:extLst>
            <a:ext uri="{FF2B5EF4-FFF2-40B4-BE49-F238E27FC236}">
              <a16:creationId xmlns:a16="http://schemas.microsoft.com/office/drawing/2014/main" id="{CC2919D3-84C2-4E25-9EEE-6C16A973C4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3832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36</xdr:row>
      <xdr:rowOff>47625</xdr:rowOff>
    </xdr:from>
    <xdr:to>
      <xdr:col>10</xdr:col>
      <xdr:colOff>1036787</xdr:colOff>
      <xdr:row>36</xdr:row>
      <xdr:rowOff>1127625</xdr:rowOff>
    </xdr:to>
    <xdr:pic>
      <xdr:nvPicPr>
        <xdr:cNvPr id="47" name="Picture 66" descr="hf">
          <a:extLst>
            <a:ext uri="{FF2B5EF4-FFF2-40B4-BE49-F238E27FC236}">
              <a16:creationId xmlns:a16="http://schemas.microsoft.com/office/drawing/2014/main" id="{551A0BAB-06BA-4936-A705-481CF50B9C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6118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37</xdr:row>
      <xdr:rowOff>47625</xdr:rowOff>
    </xdr:from>
    <xdr:to>
      <xdr:col>10</xdr:col>
      <xdr:colOff>1036787</xdr:colOff>
      <xdr:row>37</xdr:row>
      <xdr:rowOff>1127625</xdr:rowOff>
    </xdr:to>
    <xdr:pic>
      <xdr:nvPicPr>
        <xdr:cNvPr id="48" name="Picture 66" descr="hf">
          <a:extLst>
            <a:ext uri="{FF2B5EF4-FFF2-40B4-BE49-F238E27FC236}">
              <a16:creationId xmlns:a16="http://schemas.microsoft.com/office/drawing/2014/main" id="{DB854944-61CE-4F23-9EFB-DF76D5651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7261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38</xdr:row>
      <xdr:rowOff>47625</xdr:rowOff>
    </xdr:from>
    <xdr:to>
      <xdr:col>10</xdr:col>
      <xdr:colOff>1036787</xdr:colOff>
      <xdr:row>38</xdr:row>
      <xdr:rowOff>1127625</xdr:rowOff>
    </xdr:to>
    <xdr:pic>
      <xdr:nvPicPr>
        <xdr:cNvPr id="49" name="Picture 66" descr="hf">
          <a:extLst>
            <a:ext uri="{FF2B5EF4-FFF2-40B4-BE49-F238E27FC236}">
              <a16:creationId xmlns:a16="http://schemas.microsoft.com/office/drawing/2014/main" id="{757A6382-417C-440F-A230-7803DA01E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8404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39</xdr:row>
      <xdr:rowOff>47625</xdr:rowOff>
    </xdr:from>
    <xdr:to>
      <xdr:col>10</xdr:col>
      <xdr:colOff>1036787</xdr:colOff>
      <xdr:row>39</xdr:row>
      <xdr:rowOff>1127625</xdr:rowOff>
    </xdr:to>
    <xdr:pic>
      <xdr:nvPicPr>
        <xdr:cNvPr id="50" name="Picture 66" descr="hf">
          <a:extLst>
            <a:ext uri="{FF2B5EF4-FFF2-40B4-BE49-F238E27FC236}">
              <a16:creationId xmlns:a16="http://schemas.microsoft.com/office/drawing/2014/main" id="{3F918B84-0573-4315-B6DD-29A51A890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49547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40</xdr:row>
      <xdr:rowOff>47625</xdr:rowOff>
    </xdr:from>
    <xdr:to>
      <xdr:col>10</xdr:col>
      <xdr:colOff>1036787</xdr:colOff>
      <xdr:row>40</xdr:row>
      <xdr:rowOff>1127625</xdr:rowOff>
    </xdr:to>
    <xdr:pic>
      <xdr:nvPicPr>
        <xdr:cNvPr id="51" name="Picture 66" descr="hf">
          <a:extLst>
            <a:ext uri="{FF2B5EF4-FFF2-40B4-BE49-F238E27FC236}">
              <a16:creationId xmlns:a16="http://schemas.microsoft.com/office/drawing/2014/main" id="{BDA1D7CC-3338-4F33-BD59-E5440EBD30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717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41</xdr:row>
      <xdr:rowOff>47625</xdr:rowOff>
    </xdr:from>
    <xdr:to>
      <xdr:col>10</xdr:col>
      <xdr:colOff>1036787</xdr:colOff>
      <xdr:row>41</xdr:row>
      <xdr:rowOff>1127625</xdr:rowOff>
    </xdr:to>
    <xdr:pic>
      <xdr:nvPicPr>
        <xdr:cNvPr id="53" name="Picture 66" descr="hf">
          <a:extLst>
            <a:ext uri="{FF2B5EF4-FFF2-40B4-BE49-F238E27FC236}">
              <a16:creationId xmlns:a16="http://schemas.microsoft.com/office/drawing/2014/main" id="{84F45FDD-6EC4-402A-82E4-E48094EF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42</xdr:row>
      <xdr:rowOff>47625</xdr:rowOff>
    </xdr:from>
    <xdr:to>
      <xdr:col>10</xdr:col>
      <xdr:colOff>1036787</xdr:colOff>
      <xdr:row>42</xdr:row>
      <xdr:rowOff>1127625</xdr:rowOff>
    </xdr:to>
    <xdr:pic>
      <xdr:nvPicPr>
        <xdr:cNvPr id="54" name="Picture 66" descr="hf">
          <a:extLst>
            <a:ext uri="{FF2B5EF4-FFF2-40B4-BE49-F238E27FC236}">
              <a16:creationId xmlns:a16="http://schemas.microsoft.com/office/drawing/2014/main" id="{E755BA2E-D4C3-452B-BEDB-126482E99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43</xdr:row>
      <xdr:rowOff>47625</xdr:rowOff>
    </xdr:from>
    <xdr:to>
      <xdr:col>10</xdr:col>
      <xdr:colOff>1036787</xdr:colOff>
      <xdr:row>43</xdr:row>
      <xdr:rowOff>1127625</xdr:rowOff>
    </xdr:to>
    <xdr:pic>
      <xdr:nvPicPr>
        <xdr:cNvPr id="55" name="Picture 66" descr="hf">
          <a:extLst>
            <a:ext uri="{FF2B5EF4-FFF2-40B4-BE49-F238E27FC236}">
              <a16:creationId xmlns:a16="http://schemas.microsoft.com/office/drawing/2014/main" id="{47E89089-82C2-46C2-87BE-5C7EA5270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44</xdr:row>
      <xdr:rowOff>47625</xdr:rowOff>
    </xdr:from>
    <xdr:to>
      <xdr:col>10</xdr:col>
      <xdr:colOff>1036787</xdr:colOff>
      <xdr:row>44</xdr:row>
      <xdr:rowOff>1127625</xdr:rowOff>
    </xdr:to>
    <xdr:pic>
      <xdr:nvPicPr>
        <xdr:cNvPr id="56" name="Picture 66" descr="hf">
          <a:extLst>
            <a:ext uri="{FF2B5EF4-FFF2-40B4-BE49-F238E27FC236}">
              <a16:creationId xmlns:a16="http://schemas.microsoft.com/office/drawing/2014/main" id="{BB62E66A-0432-40B5-8DAB-2620BFF52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45</xdr:row>
      <xdr:rowOff>47625</xdr:rowOff>
    </xdr:from>
    <xdr:to>
      <xdr:col>10</xdr:col>
      <xdr:colOff>1036787</xdr:colOff>
      <xdr:row>45</xdr:row>
      <xdr:rowOff>1127625</xdr:rowOff>
    </xdr:to>
    <xdr:pic>
      <xdr:nvPicPr>
        <xdr:cNvPr id="57" name="Picture 66" descr="hf">
          <a:extLst>
            <a:ext uri="{FF2B5EF4-FFF2-40B4-BE49-F238E27FC236}">
              <a16:creationId xmlns:a16="http://schemas.microsoft.com/office/drawing/2014/main" id="{F7000E46-712A-44C3-B904-3719F4A77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133350</xdr:colOff>
      <xdr:row>46</xdr:row>
      <xdr:rowOff>47625</xdr:rowOff>
    </xdr:from>
    <xdr:to>
      <xdr:col>10</xdr:col>
      <xdr:colOff>1036787</xdr:colOff>
      <xdr:row>46</xdr:row>
      <xdr:rowOff>1127625</xdr:rowOff>
    </xdr:to>
    <xdr:pic>
      <xdr:nvPicPr>
        <xdr:cNvPr id="58" name="Picture 66" descr="hf">
          <a:extLst>
            <a:ext uri="{FF2B5EF4-FFF2-40B4-BE49-F238E27FC236}">
              <a16:creationId xmlns:a16="http://schemas.microsoft.com/office/drawing/2014/main" id="{275AAAED-77E9-476E-8937-83BE127FE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9830" y="50690145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250012</xdr:colOff>
      <xdr:row>1</xdr:row>
      <xdr:rowOff>125896</xdr:rowOff>
    </xdr:from>
    <xdr:to>
      <xdr:col>11</xdr:col>
      <xdr:colOff>1280905</xdr:colOff>
      <xdr:row>1</xdr:row>
      <xdr:rowOff>1061896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94CD749-67BF-4B96-AFBD-FD3B13D1A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35595" y="477079"/>
          <a:ext cx="1030893" cy="936000"/>
        </a:xfrm>
        <a:prstGeom prst="rect">
          <a:avLst/>
        </a:prstGeom>
      </xdr:spPr>
    </xdr:pic>
    <xdr:clientData/>
  </xdr:twoCellAnchor>
  <xdr:twoCellAnchor>
    <xdr:from>
      <xdr:col>11</xdr:col>
      <xdr:colOff>314984</xdr:colOff>
      <xdr:row>4</xdr:row>
      <xdr:rowOff>106019</xdr:rowOff>
    </xdr:from>
    <xdr:to>
      <xdr:col>11</xdr:col>
      <xdr:colOff>1255089</xdr:colOff>
      <xdr:row>4</xdr:row>
      <xdr:rowOff>1042019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CF61FD0-36CA-4AE9-8D75-2239818C6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00567" y="3896141"/>
          <a:ext cx="940105" cy="936000"/>
        </a:xfrm>
        <a:prstGeom prst="rect">
          <a:avLst/>
        </a:prstGeom>
      </xdr:spPr>
    </xdr:pic>
    <xdr:clientData/>
  </xdr:twoCellAnchor>
  <xdr:twoCellAnchor>
    <xdr:from>
      <xdr:col>11</xdr:col>
      <xdr:colOff>255201</xdr:colOff>
      <xdr:row>6</xdr:row>
      <xdr:rowOff>119270</xdr:rowOff>
    </xdr:from>
    <xdr:to>
      <xdr:col>11</xdr:col>
      <xdr:colOff>1203356</xdr:colOff>
      <xdr:row>6</xdr:row>
      <xdr:rowOff>1055270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FBA14128-B30E-47A9-A7CB-24139A688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40784" y="6202018"/>
          <a:ext cx="948155" cy="936000"/>
        </a:xfrm>
        <a:prstGeom prst="rect">
          <a:avLst/>
        </a:prstGeom>
      </xdr:spPr>
    </xdr:pic>
    <xdr:clientData/>
  </xdr:twoCellAnchor>
  <xdr:twoCellAnchor>
    <xdr:from>
      <xdr:col>11</xdr:col>
      <xdr:colOff>324435</xdr:colOff>
      <xdr:row>9</xdr:row>
      <xdr:rowOff>106017</xdr:rowOff>
    </xdr:from>
    <xdr:to>
      <xdr:col>11</xdr:col>
      <xdr:colOff>1235120</xdr:colOff>
      <xdr:row>9</xdr:row>
      <xdr:rowOff>1040295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85D2DED1-EA1C-43C9-8142-3DAF0F1E7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210018" y="9627704"/>
          <a:ext cx="910685" cy="934278"/>
        </a:xfrm>
        <a:prstGeom prst="rect">
          <a:avLst/>
        </a:prstGeom>
      </xdr:spPr>
    </xdr:pic>
    <xdr:clientData/>
  </xdr:twoCellAnchor>
  <xdr:twoCellAnchor>
    <xdr:from>
      <xdr:col>11</xdr:col>
      <xdr:colOff>277256</xdr:colOff>
      <xdr:row>10</xdr:row>
      <xdr:rowOff>112643</xdr:rowOff>
    </xdr:from>
    <xdr:to>
      <xdr:col>11</xdr:col>
      <xdr:colOff>1213256</xdr:colOff>
      <xdr:row>10</xdr:row>
      <xdr:rowOff>1048643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F53C152-D605-4ED0-935C-A83F57615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162839" y="10780643"/>
          <a:ext cx="936000" cy="936000"/>
        </a:xfrm>
        <a:prstGeom prst="rect">
          <a:avLst/>
        </a:prstGeom>
      </xdr:spPr>
    </xdr:pic>
    <xdr:clientData/>
  </xdr:twoCellAnchor>
  <xdr:twoCellAnchor>
    <xdr:from>
      <xdr:col>11</xdr:col>
      <xdr:colOff>252765</xdr:colOff>
      <xdr:row>11</xdr:row>
      <xdr:rowOff>125894</xdr:rowOff>
    </xdr:from>
    <xdr:to>
      <xdr:col>11</xdr:col>
      <xdr:colOff>1209681</xdr:colOff>
      <xdr:row>11</xdr:row>
      <xdr:rowOff>1061894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3239358B-2CF9-4886-82C4-F752B7480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38348" y="11940207"/>
          <a:ext cx="956916" cy="936000"/>
        </a:xfrm>
        <a:prstGeom prst="rect">
          <a:avLst/>
        </a:prstGeom>
      </xdr:spPr>
    </xdr:pic>
    <xdr:clientData/>
  </xdr:twoCellAnchor>
  <xdr:twoCellAnchor>
    <xdr:from>
      <xdr:col>11</xdr:col>
      <xdr:colOff>216567</xdr:colOff>
      <xdr:row>15</xdr:row>
      <xdr:rowOff>119269</xdr:rowOff>
    </xdr:from>
    <xdr:to>
      <xdr:col>11</xdr:col>
      <xdr:colOff>1193710</xdr:colOff>
      <xdr:row>15</xdr:row>
      <xdr:rowOff>1055269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1CCAF855-0679-46E7-9ED0-67EB32356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02150" y="16518834"/>
          <a:ext cx="977143" cy="936000"/>
        </a:xfrm>
        <a:prstGeom prst="rect">
          <a:avLst/>
        </a:prstGeom>
      </xdr:spPr>
    </xdr:pic>
    <xdr:clientData/>
  </xdr:twoCellAnchor>
  <xdr:twoCellAnchor>
    <xdr:from>
      <xdr:col>11</xdr:col>
      <xdr:colOff>234523</xdr:colOff>
      <xdr:row>17</xdr:row>
      <xdr:rowOff>119271</xdr:rowOff>
    </xdr:from>
    <xdr:to>
      <xdr:col>11</xdr:col>
      <xdr:colOff>1178489</xdr:colOff>
      <xdr:row>17</xdr:row>
      <xdr:rowOff>1055271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573D88E4-A36D-4B46-ACB6-413E20BAF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120106" y="18811462"/>
          <a:ext cx="943966" cy="936000"/>
        </a:xfrm>
        <a:prstGeom prst="rect">
          <a:avLst/>
        </a:prstGeom>
      </xdr:spPr>
    </xdr:pic>
    <xdr:clientData/>
  </xdr:twoCellAnchor>
  <xdr:twoCellAnchor>
    <xdr:from>
      <xdr:col>11</xdr:col>
      <xdr:colOff>168993</xdr:colOff>
      <xdr:row>18</xdr:row>
      <xdr:rowOff>125897</xdr:rowOff>
    </xdr:from>
    <xdr:to>
      <xdr:col>11</xdr:col>
      <xdr:colOff>1288210</xdr:colOff>
      <xdr:row>18</xdr:row>
      <xdr:rowOff>1061897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754D8F44-55E4-4055-941E-E996DFB70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054576" y="19964401"/>
          <a:ext cx="1119217" cy="936000"/>
        </a:xfrm>
        <a:prstGeom prst="rect">
          <a:avLst/>
        </a:prstGeom>
      </xdr:spPr>
    </xdr:pic>
    <xdr:clientData/>
  </xdr:twoCellAnchor>
  <xdr:twoCellAnchor>
    <xdr:from>
      <xdr:col>11</xdr:col>
      <xdr:colOff>208774</xdr:colOff>
      <xdr:row>19</xdr:row>
      <xdr:rowOff>92765</xdr:rowOff>
    </xdr:from>
    <xdr:to>
      <xdr:col>11</xdr:col>
      <xdr:colOff>1252258</xdr:colOff>
      <xdr:row>19</xdr:row>
      <xdr:rowOff>1028765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EA8CB3C5-4F6C-4436-ACB8-F7F2CD62C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94357" y="21077582"/>
          <a:ext cx="1043484" cy="936000"/>
        </a:xfrm>
        <a:prstGeom prst="rect">
          <a:avLst/>
        </a:prstGeom>
      </xdr:spPr>
    </xdr:pic>
    <xdr:clientData/>
  </xdr:twoCellAnchor>
  <xdr:twoCellAnchor>
    <xdr:from>
      <xdr:col>11</xdr:col>
      <xdr:colOff>178904</xdr:colOff>
      <xdr:row>20</xdr:row>
      <xdr:rowOff>99392</xdr:rowOff>
    </xdr:from>
    <xdr:to>
      <xdr:col>11</xdr:col>
      <xdr:colOff>1307610</xdr:colOff>
      <xdr:row>20</xdr:row>
      <xdr:rowOff>1035392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55E8F4FD-C5DE-432A-B369-B8A93329E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64487" y="22230522"/>
          <a:ext cx="1128706" cy="936000"/>
        </a:xfrm>
        <a:prstGeom prst="rect">
          <a:avLst/>
        </a:prstGeom>
      </xdr:spPr>
    </xdr:pic>
    <xdr:clientData/>
  </xdr:twoCellAnchor>
  <xdr:twoCellAnchor>
    <xdr:from>
      <xdr:col>11</xdr:col>
      <xdr:colOff>224460</xdr:colOff>
      <xdr:row>22</xdr:row>
      <xdr:rowOff>106018</xdr:rowOff>
    </xdr:from>
    <xdr:to>
      <xdr:col>11</xdr:col>
      <xdr:colOff>1247936</xdr:colOff>
      <xdr:row>22</xdr:row>
      <xdr:rowOff>1042018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7582AFFF-821D-4745-93EA-23DD34F33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63330" y="24529775"/>
          <a:ext cx="1023476" cy="936000"/>
        </a:xfrm>
        <a:prstGeom prst="rect">
          <a:avLst/>
        </a:prstGeom>
      </xdr:spPr>
    </xdr:pic>
    <xdr:clientData/>
  </xdr:twoCellAnchor>
  <xdr:twoCellAnchor>
    <xdr:from>
      <xdr:col>11</xdr:col>
      <xdr:colOff>322495</xdr:colOff>
      <xdr:row>23</xdr:row>
      <xdr:rowOff>119269</xdr:rowOff>
    </xdr:from>
    <xdr:to>
      <xdr:col>11</xdr:col>
      <xdr:colOff>1180046</xdr:colOff>
      <xdr:row>23</xdr:row>
      <xdr:rowOff>1053548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308F3726-2BAE-4592-9261-E4FE9FD5C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861365" y="25689339"/>
          <a:ext cx="857551" cy="934279"/>
        </a:xfrm>
        <a:prstGeom prst="rect">
          <a:avLst/>
        </a:prstGeom>
      </xdr:spPr>
    </xdr:pic>
    <xdr:clientData/>
  </xdr:twoCellAnchor>
  <xdr:twoCellAnchor>
    <xdr:from>
      <xdr:col>11</xdr:col>
      <xdr:colOff>216251</xdr:colOff>
      <xdr:row>24</xdr:row>
      <xdr:rowOff>119270</xdr:rowOff>
    </xdr:from>
    <xdr:to>
      <xdr:col>11</xdr:col>
      <xdr:colOff>1291084</xdr:colOff>
      <xdr:row>24</xdr:row>
      <xdr:rowOff>1055270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C4247636-2C9B-46E9-B51A-C3620A872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5121" y="26835653"/>
          <a:ext cx="1074833" cy="936000"/>
        </a:xfrm>
        <a:prstGeom prst="rect">
          <a:avLst/>
        </a:prstGeom>
      </xdr:spPr>
    </xdr:pic>
    <xdr:clientData/>
  </xdr:twoCellAnchor>
  <xdr:twoCellAnchor>
    <xdr:from>
      <xdr:col>11</xdr:col>
      <xdr:colOff>201564</xdr:colOff>
      <xdr:row>25</xdr:row>
      <xdr:rowOff>92764</xdr:rowOff>
    </xdr:from>
    <xdr:to>
      <xdr:col>11</xdr:col>
      <xdr:colOff>1248115</xdr:colOff>
      <xdr:row>25</xdr:row>
      <xdr:rowOff>1028764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C8E6C0B2-0871-45CB-973C-94C0CB41D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40434" y="27955460"/>
          <a:ext cx="1046551" cy="936000"/>
        </a:xfrm>
        <a:prstGeom prst="rect">
          <a:avLst/>
        </a:prstGeom>
      </xdr:spPr>
    </xdr:pic>
    <xdr:clientData/>
  </xdr:twoCellAnchor>
  <xdr:twoCellAnchor>
    <xdr:from>
      <xdr:col>11</xdr:col>
      <xdr:colOff>200460</xdr:colOff>
      <xdr:row>26</xdr:row>
      <xdr:rowOff>119269</xdr:rowOff>
    </xdr:from>
    <xdr:to>
      <xdr:col>11</xdr:col>
      <xdr:colOff>1262070</xdr:colOff>
      <xdr:row>26</xdr:row>
      <xdr:rowOff>1055269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55EB1CCB-3B47-4E01-9438-65746E232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39330" y="29128278"/>
          <a:ext cx="1061610" cy="936000"/>
        </a:xfrm>
        <a:prstGeom prst="rect">
          <a:avLst/>
        </a:prstGeom>
      </xdr:spPr>
    </xdr:pic>
    <xdr:clientData/>
  </xdr:twoCellAnchor>
  <xdr:twoCellAnchor>
    <xdr:from>
      <xdr:col>11</xdr:col>
      <xdr:colOff>274320</xdr:colOff>
      <xdr:row>27</xdr:row>
      <xdr:rowOff>112643</xdr:rowOff>
    </xdr:from>
    <xdr:to>
      <xdr:col>11</xdr:col>
      <xdr:colOff>1210320</xdr:colOff>
      <xdr:row>27</xdr:row>
      <xdr:rowOff>1048643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7AD4E61D-257C-4E78-9E87-A042B97C8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813190" y="30267965"/>
          <a:ext cx="936000" cy="936000"/>
        </a:xfrm>
        <a:prstGeom prst="rect">
          <a:avLst/>
        </a:prstGeom>
      </xdr:spPr>
    </xdr:pic>
    <xdr:clientData/>
  </xdr:twoCellAnchor>
  <xdr:twoCellAnchor>
    <xdr:from>
      <xdr:col>11</xdr:col>
      <xdr:colOff>222649</xdr:colOff>
      <xdr:row>28</xdr:row>
      <xdr:rowOff>112643</xdr:rowOff>
    </xdr:from>
    <xdr:to>
      <xdr:col>11</xdr:col>
      <xdr:colOff>1259719</xdr:colOff>
      <xdr:row>28</xdr:row>
      <xdr:rowOff>1048643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DC2D0346-FDC2-4B74-8066-2CB696AB5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61519" y="31414278"/>
          <a:ext cx="1037070" cy="936000"/>
        </a:xfrm>
        <a:prstGeom prst="rect">
          <a:avLst/>
        </a:prstGeom>
      </xdr:spPr>
    </xdr:pic>
    <xdr:clientData/>
  </xdr:twoCellAnchor>
  <xdr:twoCellAnchor>
    <xdr:from>
      <xdr:col>11</xdr:col>
      <xdr:colOff>268290</xdr:colOff>
      <xdr:row>30</xdr:row>
      <xdr:rowOff>112643</xdr:rowOff>
    </xdr:from>
    <xdr:to>
      <xdr:col>11</xdr:col>
      <xdr:colOff>1242756</xdr:colOff>
      <xdr:row>30</xdr:row>
      <xdr:rowOff>1048643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58E27464-300E-4885-91CB-FEE6E865E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807160" y="33706904"/>
          <a:ext cx="974466" cy="936000"/>
        </a:xfrm>
        <a:prstGeom prst="rect">
          <a:avLst/>
        </a:prstGeom>
      </xdr:spPr>
    </xdr:pic>
    <xdr:clientData/>
  </xdr:twoCellAnchor>
  <xdr:twoCellAnchor>
    <xdr:from>
      <xdr:col>11</xdr:col>
      <xdr:colOff>280150</xdr:colOff>
      <xdr:row>32</xdr:row>
      <xdr:rowOff>92765</xdr:rowOff>
    </xdr:from>
    <xdr:to>
      <xdr:col>11</xdr:col>
      <xdr:colOff>1174396</xdr:colOff>
      <xdr:row>32</xdr:row>
      <xdr:rowOff>1028765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193399EF-3451-4DBC-8162-EC6D83927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819020" y="35979652"/>
          <a:ext cx="894246" cy="936000"/>
        </a:xfrm>
        <a:prstGeom prst="rect">
          <a:avLst/>
        </a:prstGeom>
      </xdr:spPr>
    </xdr:pic>
    <xdr:clientData/>
  </xdr:twoCellAnchor>
  <xdr:twoCellAnchor>
    <xdr:from>
      <xdr:col>11</xdr:col>
      <xdr:colOff>221297</xdr:colOff>
      <xdr:row>35</xdr:row>
      <xdr:rowOff>119270</xdr:rowOff>
    </xdr:from>
    <xdr:to>
      <xdr:col>11</xdr:col>
      <xdr:colOff>1211377</xdr:colOff>
      <xdr:row>35</xdr:row>
      <xdr:rowOff>1055270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EBF1ADC5-1DCE-4D87-84E4-18D57E68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417227" y="39445096"/>
          <a:ext cx="990080" cy="936000"/>
        </a:xfrm>
        <a:prstGeom prst="rect">
          <a:avLst/>
        </a:prstGeom>
      </xdr:spPr>
    </xdr:pic>
    <xdr:clientData/>
  </xdr:twoCellAnchor>
  <xdr:twoCellAnchor>
    <xdr:from>
      <xdr:col>11</xdr:col>
      <xdr:colOff>265043</xdr:colOff>
      <xdr:row>37</xdr:row>
      <xdr:rowOff>119269</xdr:rowOff>
    </xdr:from>
    <xdr:to>
      <xdr:col>11</xdr:col>
      <xdr:colOff>1275498</xdr:colOff>
      <xdr:row>37</xdr:row>
      <xdr:rowOff>1055269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B64560C8-50BE-4FF2-893D-D284013C5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460973" y="41737721"/>
          <a:ext cx="1010455" cy="936000"/>
        </a:xfrm>
        <a:prstGeom prst="rect">
          <a:avLst/>
        </a:prstGeom>
      </xdr:spPr>
    </xdr:pic>
    <xdr:clientData/>
  </xdr:twoCellAnchor>
  <xdr:twoCellAnchor>
    <xdr:from>
      <xdr:col>11</xdr:col>
      <xdr:colOff>275525</xdr:colOff>
      <xdr:row>38</xdr:row>
      <xdr:rowOff>119270</xdr:rowOff>
    </xdr:from>
    <xdr:to>
      <xdr:col>11</xdr:col>
      <xdr:colOff>1243777</xdr:colOff>
      <xdr:row>38</xdr:row>
      <xdr:rowOff>1053548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44A662BE-535A-4571-ADD8-52EC1097F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471455" y="42884035"/>
          <a:ext cx="968252" cy="934278"/>
        </a:xfrm>
        <a:prstGeom prst="rect">
          <a:avLst/>
        </a:prstGeom>
      </xdr:spPr>
    </xdr:pic>
    <xdr:clientData/>
  </xdr:twoCellAnchor>
  <xdr:twoCellAnchor>
    <xdr:from>
      <xdr:col>11</xdr:col>
      <xdr:colOff>258418</xdr:colOff>
      <xdr:row>40</xdr:row>
      <xdr:rowOff>112642</xdr:rowOff>
    </xdr:from>
    <xdr:to>
      <xdr:col>11</xdr:col>
      <xdr:colOff>1230944</xdr:colOff>
      <xdr:row>40</xdr:row>
      <xdr:rowOff>1048642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D1A3DBD3-0C08-4501-961A-8CFD02C0B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454348" y="45170033"/>
          <a:ext cx="972526" cy="936000"/>
        </a:xfrm>
        <a:prstGeom prst="rect">
          <a:avLst/>
        </a:prstGeom>
      </xdr:spPr>
    </xdr:pic>
    <xdr:clientData/>
  </xdr:twoCellAnchor>
  <xdr:twoCellAnchor>
    <xdr:from>
      <xdr:col>11</xdr:col>
      <xdr:colOff>291283</xdr:colOff>
      <xdr:row>41</xdr:row>
      <xdr:rowOff>106018</xdr:rowOff>
    </xdr:from>
    <xdr:to>
      <xdr:col>11</xdr:col>
      <xdr:colOff>1158508</xdr:colOff>
      <xdr:row>41</xdr:row>
      <xdr:rowOff>1040296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958FA330-6BE9-46A8-978B-AB0ECB265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487213" y="46309722"/>
          <a:ext cx="867225" cy="934278"/>
        </a:xfrm>
        <a:prstGeom prst="rect">
          <a:avLst/>
        </a:prstGeom>
      </xdr:spPr>
    </xdr:pic>
    <xdr:clientData/>
  </xdr:twoCellAnchor>
  <xdr:twoCellAnchor>
    <xdr:from>
      <xdr:col>11</xdr:col>
      <xdr:colOff>313220</xdr:colOff>
      <xdr:row>42</xdr:row>
      <xdr:rowOff>119269</xdr:rowOff>
    </xdr:from>
    <xdr:to>
      <xdr:col>11</xdr:col>
      <xdr:colOff>1203561</xdr:colOff>
      <xdr:row>42</xdr:row>
      <xdr:rowOff>1055269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31164C57-A8A7-4017-BA82-0D5A58F53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09150" y="47469286"/>
          <a:ext cx="890341" cy="936000"/>
        </a:xfrm>
        <a:prstGeom prst="rect">
          <a:avLst/>
        </a:prstGeom>
      </xdr:spPr>
    </xdr:pic>
    <xdr:clientData/>
  </xdr:twoCellAnchor>
  <xdr:twoCellAnchor>
    <xdr:from>
      <xdr:col>11</xdr:col>
      <xdr:colOff>277316</xdr:colOff>
      <xdr:row>46</xdr:row>
      <xdr:rowOff>112642</xdr:rowOff>
    </xdr:from>
    <xdr:to>
      <xdr:col>11</xdr:col>
      <xdr:colOff>1232418</xdr:colOff>
      <xdr:row>46</xdr:row>
      <xdr:rowOff>1048642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68FD26F2-222B-441E-A088-9964690C3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73246" y="52047912"/>
          <a:ext cx="955102" cy="936000"/>
        </a:xfrm>
        <a:prstGeom prst="rect">
          <a:avLst/>
        </a:prstGeom>
      </xdr:spPr>
    </xdr:pic>
    <xdr:clientData/>
  </xdr:twoCellAnchor>
  <xdr:twoCellAnchor>
    <xdr:from>
      <xdr:col>10</xdr:col>
      <xdr:colOff>133350</xdr:colOff>
      <xdr:row>47</xdr:row>
      <xdr:rowOff>47625</xdr:rowOff>
    </xdr:from>
    <xdr:to>
      <xdr:col>10</xdr:col>
      <xdr:colOff>1036787</xdr:colOff>
      <xdr:row>47</xdr:row>
      <xdr:rowOff>1127625</xdr:rowOff>
    </xdr:to>
    <xdr:pic>
      <xdr:nvPicPr>
        <xdr:cNvPr id="86" name="Picture 66" descr="hf">
          <a:extLst>
            <a:ext uri="{FF2B5EF4-FFF2-40B4-BE49-F238E27FC236}">
              <a16:creationId xmlns:a16="http://schemas.microsoft.com/office/drawing/2014/main" id="{D1C893E9-D3AF-417F-9738-1DF0FAF9B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4793" y="52075660"/>
          <a:ext cx="903437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0</xdr:row>
      <xdr:rowOff>0</xdr:rowOff>
    </xdr:from>
    <xdr:to>
      <xdr:col>3</xdr:col>
      <xdr:colOff>68580</xdr:colOff>
      <xdr:row>0</xdr:row>
      <xdr:rowOff>196215</xdr:rowOff>
    </xdr:to>
    <xdr:sp macro="" textlink="">
      <xdr:nvSpPr>
        <xdr:cNvPr id="2" name="Text Box 11">
          <a:extLst>
            <a:ext uri="{FF2B5EF4-FFF2-40B4-BE49-F238E27FC236}">
              <a16:creationId xmlns:a16="http://schemas.microsoft.com/office/drawing/2014/main" id="{FF47B1AA-6252-4243-BE49-4952C0E33147}"/>
            </a:ext>
          </a:extLst>
        </xdr:cNvPr>
        <xdr:cNvSpPr txBox="1">
          <a:spLocks noChangeArrowheads="1"/>
        </xdr:cNvSpPr>
      </xdr:nvSpPr>
      <xdr:spPr bwMode="auto">
        <a:xfrm>
          <a:off x="3535680" y="0"/>
          <a:ext cx="68580" cy="196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114300</xdr:colOff>
      <xdr:row>46</xdr:row>
      <xdr:rowOff>0</xdr:rowOff>
    </xdr:from>
    <xdr:to>
      <xdr:col>9</xdr:col>
      <xdr:colOff>198120</xdr:colOff>
      <xdr:row>46</xdr:row>
      <xdr:rowOff>213360</xdr:rowOff>
    </xdr:to>
    <xdr:sp macro="" textlink="">
      <xdr:nvSpPr>
        <xdr:cNvPr id="3" name="Text Box 16">
          <a:extLst>
            <a:ext uri="{FF2B5EF4-FFF2-40B4-BE49-F238E27FC236}">
              <a16:creationId xmlns:a16="http://schemas.microsoft.com/office/drawing/2014/main" id="{D61DFAC1-A64A-4066-B11E-AF9AD256210F}"/>
            </a:ext>
          </a:extLst>
        </xdr:cNvPr>
        <xdr:cNvSpPr txBox="1">
          <a:spLocks noChangeArrowheads="1"/>
        </xdr:cNvSpPr>
      </xdr:nvSpPr>
      <xdr:spPr bwMode="auto">
        <a:xfrm>
          <a:off x="8572500" y="39524940"/>
          <a:ext cx="83820" cy="213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0</xdr:colOff>
      <xdr:row>0</xdr:row>
      <xdr:rowOff>0</xdr:rowOff>
    </xdr:from>
    <xdr:to>
      <xdr:col>14</xdr:col>
      <xdr:colOff>654147</xdr:colOff>
      <xdr:row>0</xdr:row>
      <xdr:rowOff>163228</xdr:rowOff>
    </xdr:to>
    <xdr:sp macro="" textlink="">
      <xdr:nvSpPr>
        <xdr:cNvPr id="4" name="Text Box 26">
          <a:extLst>
            <a:ext uri="{FF2B5EF4-FFF2-40B4-BE49-F238E27FC236}">
              <a16:creationId xmlns:a16="http://schemas.microsoft.com/office/drawing/2014/main" id="{D56710F9-30B5-480D-BFFE-3173ACCF543F}"/>
            </a:ext>
          </a:extLst>
        </xdr:cNvPr>
        <xdr:cNvSpPr txBox="1">
          <a:spLocks noChangeArrowheads="1"/>
        </xdr:cNvSpPr>
      </xdr:nvSpPr>
      <xdr:spPr bwMode="auto">
        <a:xfrm>
          <a:off x="14180820" y="0"/>
          <a:ext cx="654147" cy="163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endParaRPr lang="es-AR" sz="800" b="1" i="0" strike="noStrike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  <xdr:twoCellAnchor>
    <xdr:from>
      <xdr:col>12</xdr:col>
      <xdr:colOff>600250</xdr:colOff>
      <xdr:row>4</xdr:row>
      <xdr:rowOff>533924</xdr:rowOff>
    </xdr:from>
    <xdr:to>
      <xdr:col>12</xdr:col>
      <xdr:colOff>3438700</xdr:colOff>
      <xdr:row>4</xdr:row>
      <xdr:rowOff>1480709</xdr:rowOff>
    </xdr:to>
    <xdr:pic>
      <xdr:nvPicPr>
        <xdr:cNvPr id="5" name="2 Imagen">
          <a:extLst>
            <a:ext uri="{FF2B5EF4-FFF2-40B4-BE49-F238E27FC236}">
              <a16:creationId xmlns:a16="http://schemas.microsoft.com/office/drawing/2014/main" id="{D54FF734-195E-42DF-9752-DF920FB0DF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9414" y="4260797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5</xdr:row>
      <xdr:rowOff>251984</xdr:rowOff>
    </xdr:from>
    <xdr:to>
      <xdr:col>12</xdr:col>
      <xdr:colOff>2951020</xdr:colOff>
      <xdr:row>5</xdr:row>
      <xdr:rowOff>1198769</xdr:rowOff>
    </xdr:to>
    <xdr:pic>
      <xdr:nvPicPr>
        <xdr:cNvPr id="6" name="2 Imagen">
          <a:extLst>
            <a:ext uri="{FF2B5EF4-FFF2-40B4-BE49-F238E27FC236}">
              <a16:creationId xmlns:a16="http://schemas.microsoft.com/office/drawing/2014/main" id="{BD02B2E4-A9F5-42E3-90A7-D44E76776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555827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6</xdr:row>
      <xdr:rowOff>251984</xdr:rowOff>
    </xdr:from>
    <xdr:to>
      <xdr:col>12</xdr:col>
      <xdr:colOff>2951020</xdr:colOff>
      <xdr:row>6</xdr:row>
      <xdr:rowOff>1198769</xdr:rowOff>
    </xdr:to>
    <xdr:pic>
      <xdr:nvPicPr>
        <xdr:cNvPr id="7" name="2 Imagen">
          <a:extLst>
            <a:ext uri="{FF2B5EF4-FFF2-40B4-BE49-F238E27FC236}">
              <a16:creationId xmlns:a16="http://schemas.microsoft.com/office/drawing/2014/main" id="{837225F6-F98C-40B2-AA8A-38306F8E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7137693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9</xdr:row>
      <xdr:rowOff>251984</xdr:rowOff>
    </xdr:from>
    <xdr:to>
      <xdr:col>12</xdr:col>
      <xdr:colOff>2951020</xdr:colOff>
      <xdr:row>9</xdr:row>
      <xdr:rowOff>1198769</xdr:rowOff>
    </xdr:to>
    <xdr:pic>
      <xdr:nvPicPr>
        <xdr:cNvPr id="8" name="2 Imagen">
          <a:extLst>
            <a:ext uri="{FF2B5EF4-FFF2-40B4-BE49-F238E27FC236}">
              <a16:creationId xmlns:a16="http://schemas.microsoft.com/office/drawing/2014/main" id="{68E9399D-C30F-4847-9C38-9ADA81172A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1875948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16</xdr:row>
      <xdr:rowOff>85725</xdr:rowOff>
    </xdr:from>
    <xdr:to>
      <xdr:col>12</xdr:col>
      <xdr:colOff>2895600</xdr:colOff>
      <xdr:row>16</xdr:row>
      <xdr:rowOff>1032510</xdr:rowOff>
    </xdr:to>
    <xdr:pic>
      <xdr:nvPicPr>
        <xdr:cNvPr id="9" name="2 Imagen">
          <a:extLst>
            <a:ext uri="{FF2B5EF4-FFF2-40B4-BE49-F238E27FC236}">
              <a16:creationId xmlns:a16="http://schemas.microsoft.com/office/drawing/2014/main" id="{D862C7ED-A65F-4B02-8EAC-E1E7EC759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642300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28</xdr:row>
      <xdr:rowOff>85725</xdr:rowOff>
    </xdr:from>
    <xdr:to>
      <xdr:col>12</xdr:col>
      <xdr:colOff>2895600</xdr:colOff>
      <xdr:row>28</xdr:row>
      <xdr:rowOff>1032510</xdr:rowOff>
    </xdr:to>
    <xdr:pic>
      <xdr:nvPicPr>
        <xdr:cNvPr id="10" name="2 Imagen">
          <a:extLst>
            <a:ext uri="{FF2B5EF4-FFF2-40B4-BE49-F238E27FC236}">
              <a16:creationId xmlns:a16="http://schemas.microsoft.com/office/drawing/2014/main" id="{47983317-2137-4CC3-8C5B-3E28C553D4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3013900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346710</xdr:colOff>
      <xdr:row>29</xdr:row>
      <xdr:rowOff>222885</xdr:rowOff>
    </xdr:from>
    <xdr:to>
      <xdr:col>12</xdr:col>
      <xdr:colOff>3185160</xdr:colOff>
      <xdr:row>29</xdr:row>
      <xdr:rowOff>1169670</xdr:rowOff>
    </xdr:to>
    <xdr:pic>
      <xdr:nvPicPr>
        <xdr:cNvPr id="11" name="2 Imagen">
          <a:extLst>
            <a:ext uri="{FF2B5EF4-FFF2-40B4-BE49-F238E27FC236}">
              <a16:creationId xmlns:a16="http://schemas.microsoft.com/office/drawing/2014/main" id="{0D67AEEC-6AD3-425E-9D0C-4A7218992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0" y="4358068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521970</xdr:colOff>
      <xdr:row>31</xdr:row>
      <xdr:rowOff>360045</xdr:rowOff>
    </xdr:from>
    <xdr:to>
      <xdr:col>12</xdr:col>
      <xdr:colOff>3360420</xdr:colOff>
      <xdr:row>31</xdr:row>
      <xdr:rowOff>1306830</xdr:rowOff>
    </xdr:to>
    <xdr:pic>
      <xdr:nvPicPr>
        <xdr:cNvPr id="13" name="2 Imagen">
          <a:extLst>
            <a:ext uri="{FF2B5EF4-FFF2-40B4-BE49-F238E27FC236}">
              <a16:creationId xmlns:a16="http://schemas.microsoft.com/office/drawing/2014/main" id="{C7318CE9-D346-4A11-885A-8B103DB31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2010" y="4688776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87630</xdr:colOff>
      <xdr:row>2</xdr:row>
      <xdr:rowOff>150495</xdr:rowOff>
    </xdr:from>
    <xdr:to>
      <xdr:col>12</xdr:col>
      <xdr:colOff>4010025</xdr:colOff>
      <xdr:row>2</xdr:row>
      <xdr:rowOff>1240155</xdr:rowOff>
    </xdr:to>
    <xdr:pic>
      <xdr:nvPicPr>
        <xdr:cNvPr id="14" name="1 Imagen">
          <a:extLst>
            <a:ext uri="{FF2B5EF4-FFF2-40B4-BE49-F238E27FC236}">
              <a16:creationId xmlns:a16="http://schemas.microsoft.com/office/drawing/2014/main" id="{D07D685E-0504-44BC-AB2E-682D3F9DC4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85710" y="71437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3</xdr:row>
      <xdr:rowOff>150495</xdr:rowOff>
    </xdr:from>
    <xdr:to>
      <xdr:col>12</xdr:col>
      <xdr:colOff>3979545</xdr:colOff>
      <xdr:row>3</xdr:row>
      <xdr:rowOff>1240155</xdr:rowOff>
    </xdr:to>
    <xdr:pic>
      <xdr:nvPicPr>
        <xdr:cNvPr id="15" name="1 Imagen">
          <a:extLst>
            <a:ext uri="{FF2B5EF4-FFF2-40B4-BE49-F238E27FC236}">
              <a16:creationId xmlns:a16="http://schemas.microsoft.com/office/drawing/2014/main" id="{4AC91E8C-0B86-4478-8F37-0D3BCB565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5230" y="2299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7</xdr:row>
      <xdr:rowOff>194834</xdr:rowOff>
    </xdr:from>
    <xdr:to>
      <xdr:col>12</xdr:col>
      <xdr:colOff>4034965</xdr:colOff>
      <xdr:row>7</xdr:row>
      <xdr:rowOff>1284494</xdr:rowOff>
    </xdr:to>
    <xdr:pic>
      <xdr:nvPicPr>
        <xdr:cNvPr id="16" name="1 Imagen">
          <a:extLst>
            <a:ext uri="{FF2B5EF4-FFF2-40B4-BE49-F238E27FC236}">
              <a16:creationId xmlns:a16="http://schemas.microsoft.com/office/drawing/2014/main" id="{B703856A-279D-4DA0-B17F-4DB12BA2E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8659961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8</xdr:row>
      <xdr:rowOff>194834</xdr:rowOff>
    </xdr:from>
    <xdr:to>
      <xdr:col>12</xdr:col>
      <xdr:colOff>4034965</xdr:colOff>
      <xdr:row>8</xdr:row>
      <xdr:rowOff>1284494</xdr:rowOff>
    </xdr:to>
    <xdr:pic>
      <xdr:nvPicPr>
        <xdr:cNvPr id="17" name="1 Imagen">
          <a:extLst>
            <a:ext uri="{FF2B5EF4-FFF2-40B4-BE49-F238E27FC236}">
              <a16:creationId xmlns:a16="http://schemas.microsoft.com/office/drawing/2014/main" id="{5FF6E6D9-97E5-418B-8FC6-5E26BE5C4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0239379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10</xdr:row>
      <xdr:rowOff>194834</xdr:rowOff>
    </xdr:from>
    <xdr:to>
      <xdr:col>12</xdr:col>
      <xdr:colOff>4034965</xdr:colOff>
      <xdr:row>10</xdr:row>
      <xdr:rowOff>1284494</xdr:rowOff>
    </xdr:to>
    <xdr:pic>
      <xdr:nvPicPr>
        <xdr:cNvPr id="18" name="1 Imagen">
          <a:extLst>
            <a:ext uri="{FF2B5EF4-FFF2-40B4-BE49-F238E27FC236}">
              <a16:creationId xmlns:a16="http://schemas.microsoft.com/office/drawing/2014/main" id="{C1560D04-DE44-41E3-863C-7CDEDD193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3398216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11</xdr:row>
      <xdr:rowOff>194834</xdr:rowOff>
    </xdr:from>
    <xdr:to>
      <xdr:col>12</xdr:col>
      <xdr:colOff>4034965</xdr:colOff>
      <xdr:row>11</xdr:row>
      <xdr:rowOff>1284494</xdr:rowOff>
    </xdr:to>
    <xdr:pic>
      <xdr:nvPicPr>
        <xdr:cNvPr id="19" name="1 Imagen">
          <a:extLst>
            <a:ext uri="{FF2B5EF4-FFF2-40B4-BE49-F238E27FC236}">
              <a16:creationId xmlns:a16="http://schemas.microsoft.com/office/drawing/2014/main" id="{18BFE138-2C1D-470F-B72D-21067BA46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4977634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12</xdr:row>
      <xdr:rowOff>194834</xdr:rowOff>
    </xdr:from>
    <xdr:to>
      <xdr:col>12</xdr:col>
      <xdr:colOff>4034965</xdr:colOff>
      <xdr:row>12</xdr:row>
      <xdr:rowOff>1284494</xdr:rowOff>
    </xdr:to>
    <xdr:pic>
      <xdr:nvPicPr>
        <xdr:cNvPr id="20" name="1 Imagen">
          <a:extLst>
            <a:ext uri="{FF2B5EF4-FFF2-40B4-BE49-F238E27FC236}">
              <a16:creationId xmlns:a16="http://schemas.microsoft.com/office/drawing/2014/main" id="{D82D0F7D-9112-4CC6-9672-FF631C6440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6557052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112570</xdr:colOff>
      <xdr:row>13</xdr:row>
      <xdr:rowOff>194834</xdr:rowOff>
    </xdr:from>
    <xdr:to>
      <xdr:col>12</xdr:col>
      <xdr:colOff>4034965</xdr:colOff>
      <xdr:row>13</xdr:row>
      <xdr:rowOff>1284494</xdr:rowOff>
    </xdr:to>
    <xdr:pic>
      <xdr:nvPicPr>
        <xdr:cNvPr id="21" name="1 Imagen">
          <a:extLst>
            <a:ext uri="{FF2B5EF4-FFF2-40B4-BE49-F238E27FC236}">
              <a16:creationId xmlns:a16="http://schemas.microsoft.com/office/drawing/2014/main" id="{516D472C-6608-4D7F-8D26-A15C1C1F2F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1734" y="18136470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14</xdr:row>
      <xdr:rowOff>28575</xdr:rowOff>
    </xdr:from>
    <xdr:to>
      <xdr:col>12</xdr:col>
      <xdr:colOff>3979545</xdr:colOff>
      <xdr:row>14</xdr:row>
      <xdr:rowOff>1118235</xdr:rowOff>
    </xdr:to>
    <xdr:pic>
      <xdr:nvPicPr>
        <xdr:cNvPr id="22" name="1 Imagen">
          <a:extLst>
            <a:ext uri="{FF2B5EF4-FFF2-40B4-BE49-F238E27FC236}">
              <a16:creationId xmlns:a16="http://schemas.microsoft.com/office/drawing/2014/main" id="{8263D230-B760-43BF-A7D2-4BB118453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4079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15</xdr:row>
      <xdr:rowOff>28575</xdr:rowOff>
    </xdr:from>
    <xdr:to>
      <xdr:col>12</xdr:col>
      <xdr:colOff>3979545</xdr:colOff>
      <xdr:row>15</xdr:row>
      <xdr:rowOff>1118235</xdr:rowOff>
    </xdr:to>
    <xdr:pic>
      <xdr:nvPicPr>
        <xdr:cNvPr id="23" name="1 Imagen">
          <a:extLst>
            <a:ext uri="{FF2B5EF4-FFF2-40B4-BE49-F238E27FC236}">
              <a16:creationId xmlns:a16="http://schemas.microsoft.com/office/drawing/2014/main" id="{F94F9B2D-ACCF-4EA9-82CB-F53F635F1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5222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17</xdr:row>
      <xdr:rowOff>28575</xdr:rowOff>
    </xdr:from>
    <xdr:to>
      <xdr:col>12</xdr:col>
      <xdr:colOff>3979545</xdr:colOff>
      <xdr:row>17</xdr:row>
      <xdr:rowOff>1118235</xdr:rowOff>
    </xdr:to>
    <xdr:pic>
      <xdr:nvPicPr>
        <xdr:cNvPr id="24" name="1 Imagen">
          <a:extLst>
            <a:ext uri="{FF2B5EF4-FFF2-40B4-BE49-F238E27FC236}">
              <a16:creationId xmlns:a16="http://schemas.microsoft.com/office/drawing/2014/main" id="{11D1D5A1-F570-4D05-9DD1-EF9FB1E4D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7508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18</xdr:row>
      <xdr:rowOff>28575</xdr:rowOff>
    </xdr:from>
    <xdr:to>
      <xdr:col>12</xdr:col>
      <xdr:colOff>3979545</xdr:colOff>
      <xdr:row>18</xdr:row>
      <xdr:rowOff>1118235</xdr:rowOff>
    </xdr:to>
    <xdr:pic>
      <xdr:nvPicPr>
        <xdr:cNvPr id="25" name="1 Imagen">
          <a:extLst>
            <a:ext uri="{FF2B5EF4-FFF2-40B4-BE49-F238E27FC236}">
              <a16:creationId xmlns:a16="http://schemas.microsoft.com/office/drawing/2014/main" id="{4DDD5731-B5D0-4FB1-9477-249FE35FC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8651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19</xdr:row>
      <xdr:rowOff>28575</xdr:rowOff>
    </xdr:from>
    <xdr:to>
      <xdr:col>12</xdr:col>
      <xdr:colOff>3979545</xdr:colOff>
      <xdr:row>19</xdr:row>
      <xdr:rowOff>1118235</xdr:rowOff>
    </xdr:to>
    <xdr:pic>
      <xdr:nvPicPr>
        <xdr:cNvPr id="26" name="1 Imagen">
          <a:extLst>
            <a:ext uri="{FF2B5EF4-FFF2-40B4-BE49-F238E27FC236}">
              <a16:creationId xmlns:a16="http://schemas.microsoft.com/office/drawing/2014/main" id="{029744A3-D345-4180-9BF4-E651588E3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19794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20</xdr:row>
      <xdr:rowOff>28575</xdr:rowOff>
    </xdr:from>
    <xdr:to>
      <xdr:col>12</xdr:col>
      <xdr:colOff>3979545</xdr:colOff>
      <xdr:row>20</xdr:row>
      <xdr:rowOff>1118235</xdr:rowOff>
    </xdr:to>
    <xdr:pic>
      <xdr:nvPicPr>
        <xdr:cNvPr id="27" name="1 Imagen">
          <a:extLst>
            <a:ext uri="{FF2B5EF4-FFF2-40B4-BE49-F238E27FC236}">
              <a16:creationId xmlns:a16="http://schemas.microsoft.com/office/drawing/2014/main" id="{8BE661B9-61DF-4A4D-85AD-38E644099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0937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21</xdr:row>
      <xdr:rowOff>28575</xdr:rowOff>
    </xdr:from>
    <xdr:to>
      <xdr:col>12</xdr:col>
      <xdr:colOff>3979545</xdr:colOff>
      <xdr:row>21</xdr:row>
      <xdr:rowOff>1118235</xdr:rowOff>
    </xdr:to>
    <xdr:pic>
      <xdr:nvPicPr>
        <xdr:cNvPr id="28" name="1 Imagen">
          <a:extLst>
            <a:ext uri="{FF2B5EF4-FFF2-40B4-BE49-F238E27FC236}">
              <a16:creationId xmlns:a16="http://schemas.microsoft.com/office/drawing/2014/main" id="{CF65CEE3-5A3E-4C60-8C2F-CABCC9BF1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2080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22</xdr:row>
      <xdr:rowOff>28575</xdr:rowOff>
    </xdr:from>
    <xdr:to>
      <xdr:col>12</xdr:col>
      <xdr:colOff>3979545</xdr:colOff>
      <xdr:row>22</xdr:row>
      <xdr:rowOff>1118235</xdr:rowOff>
    </xdr:to>
    <xdr:pic>
      <xdr:nvPicPr>
        <xdr:cNvPr id="29" name="1 Imagen">
          <a:extLst>
            <a:ext uri="{FF2B5EF4-FFF2-40B4-BE49-F238E27FC236}">
              <a16:creationId xmlns:a16="http://schemas.microsoft.com/office/drawing/2014/main" id="{C9D8A7C9-8643-4C95-A249-F94ABE63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3223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23</xdr:row>
      <xdr:rowOff>28575</xdr:rowOff>
    </xdr:from>
    <xdr:to>
      <xdr:col>12</xdr:col>
      <xdr:colOff>3979545</xdr:colOff>
      <xdr:row>23</xdr:row>
      <xdr:rowOff>1118235</xdr:rowOff>
    </xdr:to>
    <xdr:pic>
      <xdr:nvPicPr>
        <xdr:cNvPr id="30" name="1 Imagen">
          <a:extLst>
            <a:ext uri="{FF2B5EF4-FFF2-40B4-BE49-F238E27FC236}">
              <a16:creationId xmlns:a16="http://schemas.microsoft.com/office/drawing/2014/main" id="{8DD16003-539D-4F9F-A9F3-2D1D18C350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4366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24</xdr:row>
      <xdr:rowOff>28575</xdr:rowOff>
    </xdr:from>
    <xdr:to>
      <xdr:col>12</xdr:col>
      <xdr:colOff>3979545</xdr:colOff>
      <xdr:row>24</xdr:row>
      <xdr:rowOff>1118235</xdr:rowOff>
    </xdr:to>
    <xdr:pic>
      <xdr:nvPicPr>
        <xdr:cNvPr id="31" name="1 Imagen">
          <a:extLst>
            <a:ext uri="{FF2B5EF4-FFF2-40B4-BE49-F238E27FC236}">
              <a16:creationId xmlns:a16="http://schemas.microsoft.com/office/drawing/2014/main" id="{C7C645F0-0FF0-4A7A-BD00-A230B2085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5509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25</xdr:row>
      <xdr:rowOff>28575</xdr:rowOff>
    </xdr:from>
    <xdr:to>
      <xdr:col>12</xdr:col>
      <xdr:colOff>3979545</xdr:colOff>
      <xdr:row>25</xdr:row>
      <xdr:rowOff>1118235</xdr:rowOff>
    </xdr:to>
    <xdr:pic>
      <xdr:nvPicPr>
        <xdr:cNvPr id="32" name="1 Imagen">
          <a:extLst>
            <a:ext uri="{FF2B5EF4-FFF2-40B4-BE49-F238E27FC236}">
              <a16:creationId xmlns:a16="http://schemas.microsoft.com/office/drawing/2014/main" id="{040E7DAB-A8DE-4448-9397-BA6B12A776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6652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26</xdr:row>
      <xdr:rowOff>28575</xdr:rowOff>
    </xdr:from>
    <xdr:to>
      <xdr:col>12</xdr:col>
      <xdr:colOff>3979545</xdr:colOff>
      <xdr:row>26</xdr:row>
      <xdr:rowOff>1118235</xdr:rowOff>
    </xdr:to>
    <xdr:pic>
      <xdr:nvPicPr>
        <xdr:cNvPr id="33" name="1 Imagen">
          <a:extLst>
            <a:ext uri="{FF2B5EF4-FFF2-40B4-BE49-F238E27FC236}">
              <a16:creationId xmlns:a16="http://schemas.microsoft.com/office/drawing/2014/main" id="{1C6EF205-2D74-4B00-AFAF-1F3ADB5F5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7795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27</xdr:row>
      <xdr:rowOff>28575</xdr:rowOff>
    </xdr:from>
    <xdr:to>
      <xdr:col>12</xdr:col>
      <xdr:colOff>3979545</xdr:colOff>
      <xdr:row>27</xdr:row>
      <xdr:rowOff>1118235</xdr:rowOff>
    </xdr:to>
    <xdr:pic>
      <xdr:nvPicPr>
        <xdr:cNvPr id="34" name="1 Imagen">
          <a:extLst>
            <a:ext uri="{FF2B5EF4-FFF2-40B4-BE49-F238E27FC236}">
              <a16:creationId xmlns:a16="http://schemas.microsoft.com/office/drawing/2014/main" id="{461B8838-F031-44D4-9AD2-DF3B9CF14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8370" y="289388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87630</xdr:colOff>
      <xdr:row>32</xdr:row>
      <xdr:rowOff>142875</xdr:rowOff>
    </xdr:from>
    <xdr:to>
      <xdr:col>12</xdr:col>
      <xdr:colOff>4010025</xdr:colOff>
      <xdr:row>32</xdr:row>
      <xdr:rowOff>1232535</xdr:rowOff>
    </xdr:to>
    <xdr:pic>
      <xdr:nvPicPr>
        <xdr:cNvPr id="35" name="1 Imagen">
          <a:extLst>
            <a:ext uri="{FF2B5EF4-FFF2-40B4-BE49-F238E27FC236}">
              <a16:creationId xmlns:a16="http://schemas.microsoft.com/office/drawing/2014/main" id="{EE8157B1-89C2-46D6-9DD7-301160D48B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0050" y="4825555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33</xdr:row>
      <xdr:rowOff>28575</xdr:rowOff>
    </xdr:from>
    <xdr:to>
      <xdr:col>12</xdr:col>
      <xdr:colOff>3979545</xdr:colOff>
      <xdr:row>33</xdr:row>
      <xdr:rowOff>1118235</xdr:rowOff>
    </xdr:to>
    <xdr:pic>
      <xdr:nvPicPr>
        <xdr:cNvPr id="37" name="1 Imagen">
          <a:extLst>
            <a:ext uri="{FF2B5EF4-FFF2-40B4-BE49-F238E27FC236}">
              <a16:creationId xmlns:a16="http://schemas.microsoft.com/office/drawing/2014/main" id="{8CE2323C-5289-41BC-A6DD-E8901F3A9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5827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1013460</xdr:colOff>
      <xdr:row>34</xdr:row>
      <xdr:rowOff>289560</xdr:rowOff>
    </xdr:from>
    <xdr:to>
      <xdr:col>12</xdr:col>
      <xdr:colOff>2800005</xdr:colOff>
      <xdr:row>34</xdr:row>
      <xdr:rowOff>1356294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59606BE8-1B37-465D-ACEC-01BF5476FB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7895"/>
        <a:stretch/>
      </xdr:blipFill>
      <xdr:spPr>
        <a:xfrm>
          <a:off x="8953500" y="51572160"/>
          <a:ext cx="1786545" cy="1066734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35</xdr:row>
      <xdr:rowOff>28575</xdr:rowOff>
    </xdr:from>
    <xdr:to>
      <xdr:col>12</xdr:col>
      <xdr:colOff>3979545</xdr:colOff>
      <xdr:row>35</xdr:row>
      <xdr:rowOff>1118235</xdr:rowOff>
    </xdr:to>
    <xdr:pic>
      <xdr:nvPicPr>
        <xdr:cNvPr id="39" name="1 Imagen">
          <a:extLst>
            <a:ext uri="{FF2B5EF4-FFF2-40B4-BE49-F238E27FC236}">
              <a16:creationId xmlns:a16="http://schemas.microsoft.com/office/drawing/2014/main" id="{6C4904B9-113D-4B52-9600-C41F22816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6970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1089660</xdr:colOff>
      <xdr:row>36</xdr:row>
      <xdr:rowOff>236220</xdr:rowOff>
    </xdr:from>
    <xdr:to>
      <xdr:col>12</xdr:col>
      <xdr:colOff>2876205</xdr:colOff>
      <xdr:row>36</xdr:row>
      <xdr:rowOff>1302954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7187878F-6F74-4699-AD25-BDD379CF07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7895"/>
        <a:stretch/>
      </xdr:blipFill>
      <xdr:spPr>
        <a:xfrm>
          <a:off x="9029700" y="54688740"/>
          <a:ext cx="1786545" cy="1066734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37</xdr:row>
      <xdr:rowOff>28575</xdr:rowOff>
    </xdr:from>
    <xdr:to>
      <xdr:col>12</xdr:col>
      <xdr:colOff>3979545</xdr:colOff>
      <xdr:row>37</xdr:row>
      <xdr:rowOff>1118235</xdr:rowOff>
    </xdr:to>
    <xdr:pic>
      <xdr:nvPicPr>
        <xdr:cNvPr id="41" name="1 Imagen">
          <a:extLst>
            <a:ext uri="{FF2B5EF4-FFF2-40B4-BE49-F238E27FC236}">
              <a16:creationId xmlns:a16="http://schemas.microsoft.com/office/drawing/2014/main" id="{B5CCBEC6-CB0C-477E-8E7A-3A063C13C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38</xdr:row>
      <xdr:rowOff>28575</xdr:rowOff>
    </xdr:from>
    <xdr:to>
      <xdr:col>12</xdr:col>
      <xdr:colOff>3979545</xdr:colOff>
      <xdr:row>38</xdr:row>
      <xdr:rowOff>1118235</xdr:rowOff>
    </xdr:to>
    <xdr:pic>
      <xdr:nvPicPr>
        <xdr:cNvPr id="42" name="1 Imagen">
          <a:extLst>
            <a:ext uri="{FF2B5EF4-FFF2-40B4-BE49-F238E27FC236}">
              <a16:creationId xmlns:a16="http://schemas.microsoft.com/office/drawing/2014/main" id="{1623729E-371E-4CC1-9E84-BD4E36211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39</xdr:row>
      <xdr:rowOff>28575</xdr:rowOff>
    </xdr:from>
    <xdr:to>
      <xdr:col>12</xdr:col>
      <xdr:colOff>3979545</xdr:colOff>
      <xdr:row>39</xdr:row>
      <xdr:rowOff>1118235</xdr:rowOff>
    </xdr:to>
    <xdr:pic>
      <xdr:nvPicPr>
        <xdr:cNvPr id="43" name="1 Imagen">
          <a:extLst>
            <a:ext uri="{FF2B5EF4-FFF2-40B4-BE49-F238E27FC236}">
              <a16:creationId xmlns:a16="http://schemas.microsoft.com/office/drawing/2014/main" id="{B439D44D-000E-47BC-B5EF-F5444EC8D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40</xdr:row>
      <xdr:rowOff>28575</xdr:rowOff>
    </xdr:from>
    <xdr:to>
      <xdr:col>12</xdr:col>
      <xdr:colOff>3979545</xdr:colOff>
      <xdr:row>40</xdr:row>
      <xdr:rowOff>1118235</xdr:rowOff>
    </xdr:to>
    <xdr:pic>
      <xdr:nvPicPr>
        <xdr:cNvPr id="44" name="1 Imagen">
          <a:extLst>
            <a:ext uri="{FF2B5EF4-FFF2-40B4-BE49-F238E27FC236}">
              <a16:creationId xmlns:a16="http://schemas.microsoft.com/office/drawing/2014/main" id="{E5254E51-D8C6-451B-AE6F-380A96A9E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41</xdr:row>
      <xdr:rowOff>28575</xdr:rowOff>
    </xdr:from>
    <xdr:to>
      <xdr:col>12</xdr:col>
      <xdr:colOff>3979545</xdr:colOff>
      <xdr:row>41</xdr:row>
      <xdr:rowOff>1118235</xdr:rowOff>
    </xdr:to>
    <xdr:pic>
      <xdr:nvPicPr>
        <xdr:cNvPr id="45" name="1 Imagen">
          <a:extLst>
            <a:ext uri="{FF2B5EF4-FFF2-40B4-BE49-F238E27FC236}">
              <a16:creationId xmlns:a16="http://schemas.microsoft.com/office/drawing/2014/main" id="{77354B97-1453-4041-8C7D-FC018BE3A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42</xdr:row>
      <xdr:rowOff>28575</xdr:rowOff>
    </xdr:from>
    <xdr:to>
      <xdr:col>12</xdr:col>
      <xdr:colOff>3979545</xdr:colOff>
      <xdr:row>42</xdr:row>
      <xdr:rowOff>1118235</xdr:rowOff>
    </xdr:to>
    <xdr:pic>
      <xdr:nvPicPr>
        <xdr:cNvPr id="46" name="1 Imagen">
          <a:extLst>
            <a:ext uri="{FF2B5EF4-FFF2-40B4-BE49-F238E27FC236}">
              <a16:creationId xmlns:a16="http://schemas.microsoft.com/office/drawing/2014/main" id="{40E9828C-F5CD-4A17-A5A7-F9465E19C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57150</xdr:colOff>
      <xdr:row>43</xdr:row>
      <xdr:rowOff>28575</xdr:rowOff>
    </xdr:from>
    <xdr:to>
      <xdr:col>12</xdr:col>
      <xdr:colOff>3979545</xdr:colOff>
      <xdr:row>43</xdr:row>
      <xdr:rowOff>1118235</xdr:rowOff>
    </xdr:to>
    <xdr:pic>
      <xdr:nvPicPr>
        <xdr:cNvPr id="47" name="1 Imagen">
          <a:extLst>
            <a:ext uri="{FF2B5EF4-FFF2-40B4-BE49-F238E27FC236}">
              <a16:creationId xmlns:a16="http://schemas.microsoft.com/office/drawing/2014/main" id="{0CE57273-F2D3-424C-8889-1D23F2D44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0530" y="39256335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99018</xdr:colOff>
      <xdr:row>44</xdr:row>
      <xdr:rowOff>212795</xdr:rowOff>
    </xdr:from>
    <xdr:to>
      <xdr:col>12</xdr:col>
      <xdr:colOff>4021413</xdr:colOff>
      <xdr:row>44</xdr:row>
      <xdr:rowOff>1302455</xdr:rowOff>
    </xdr:to>
    <xdr:pic>
      <xdr:nvPicPr>
        <xdr:cNvPr id="48" name="1 Imagen">
          <a:extLst>
            <a:ext uri="{FF2B5EF4-FFF2-40B4-BE49-F238E27FC236}">
              <a16:creationId xmlns:a16="http://schemas.microsoft.com/office/drawing/2014/main" id="{C1AC2361-C8C4-47C2-BBA8-7A8920185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2139" y="67252048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1691640</xdr:colOff>
      <xdr:row>2</xdr:row>
      <xdr:rowOff>60959</xdr:rowOff>
    </xdr:from>
    <xdr:to>
      <xdr:col>13</xdr:col>
      <xdr:colOff>2517306</xdr:colOff>
      <xdr:row>2</xdr:row>
      <xdr:rowOff>1500959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E7E59F8A-8897-446C-AF19-07038A26B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051280" y="624839"/>
          <a:ext cx="825666" cy="1440000"/>
        </a:xfrm>
        <a:prstGeom prst="rect">
          <a:avLst/>
        </a:prstGeom>
      </xdr:spPr>
    </xdr:pic>
    <xdr:clientData/>
  </xdr:twoCellAnchor>
  <xdr:twoCellAnchor>
    <xdr:from>
      <xdr:col>13</xdr:col>
      <xdr:colOff>1715255</xdr:colOff>
      <xdr:row>4</xdr:row>
      <xdr:rowOff>95290</xdr:rowOff>
    </xdr:from>
    <xdr:to>
      <xdr:col>13</xdr:col>
      <xdr:colOff>2400556</xdr:colOff>
      <xdr:row>4</xdr:row>
      <xdr:rowOff>1535290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019F23DA-EB8E-4651-A71A-BD8CF3799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083101" y="3829927"/>
          <a:ext cx="685301" cy="1440000"/>
        </a:xfrm>
        <a:prstGeom prst="rect">
          <a:avLst/>
        </a:prstGeom>
      </xdr:spPr>
    </xdr:pic>
    <xdr:clientData/>
  </xdr:twoCellAnchor>
  <xdr:twoCellAnchor>
    <xdr:from>
      <xdr:col>13</xdr:col>
      <xdr:colOff>1666352</xdr:colOff>
      <xdr:row>5</xdr:row>
      <xdr:rowOff>75362</xdr:rowOff>
    </xdr:from>
    <xdr:to>
      <xdr:col>13</xdr:col>
      <xdr:colOff>2478204</xdr:colOff>
      <xdr:row>5</xdr:row>
      <xdr:rowOff>1515362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D9AE8C8C-ECCC-40CA-88DD-0A808BBF2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034198" y="5392615"/>
          <a:ext cx="811852" cy="1440000"/>
        </a:xfrm>
        <a:prstGeom prst="rect">
          <a:avLst/>
        </a:prstGeom>
      </xdr:spPr>
    </xdr:pic>
    <xdr:clientData/>
  </xdr:twoCellAnchor>
  <xdr:twoCellAnchor>
    <xdr:from>
      <xdr:col>13</xdr:col>
      <xdr:colOff>1699856</xdr:colOff>
      <xdr:row>6</xdr:row>
      <xdr:rowOff>66992</xdr:rowOff>
    </xdr:from>
    <xdr:to>
      <xdr:col>13</xdr:col>
      <xdr:colOff>2568015</xdr:colOff>
      <xdr:row>6</xdr:row>
      <xdr:rowOff>1506992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450CB1DA-BEE1-4A7A-922E-9E4786584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067702" y="6966860"/>
          <a:ext cx="868159" cy="1440000"/>
        </a:xfrm>
        <a:prstGeom prst="rect">
          <a:avLst/>
        </a:prstGeom>
      </xdr:spPr>
    </xdr:pic>
    <xdr:clientData/>
  </xdr:twoCellAnchor>
  <xdr:twoCellAnchor>
    <xdr:from>
      <xdr:col>13</xdr:col>
      <xdr:colOff>1641231</xdr:colOff>
      <xdr:row>7</xdr:row>
      <xdr:rowOff>58611</xdr:rowOff>
    </xdr:from>
    <xdr:to>
      <xdr:col>13</xdr:col>
      <xdr:colOff>2649751</xdr:colOff>
      <xdr:row>7</xdr:row>
      <xdr:rowOff>1498611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9D1893C0-C7A3-4CAC-9F4A-6F13E7E98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892791" y="8541095"/>
          <a:ext cx="1008520" cy="1440000"/>
        </a:xfrm>
        <a:prstGeom prst="rect">
          <a:avLst/>
        </a:prstGeom>
      </xdr:spPr>
    </xdr:pic>
    <xdr:clientData/>
  </xdr:twoCellAnchor>
  <xdr:twoCellAnchor>
    <xdr:from>
      <xdr:col>13</xdr:col>
      <xdr:colOff>1649602</xdr:colOff>
      <xdr:row>8</xdr:row>
      <xdr:rowOff>66989</xdr:rowOff>
    </xdr:from>
    <xdr:to>
      <xdr:col>13</xdr:col>
      <xdr:colOff>2606620</xdr:colOff>
      <xdr:row>8</xdr:row>
      <xdr:rowOff>1506989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3E3DB1D8-5BE8-4456-9DA9-22A63539B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87470" y="10132088"/>
          <a:ext cx="957018" cy="1440000"/>
        </a:xfrm>
        <a:prstGeom prst="rect">
          <a:avLst/>
        </a:prstGeom>
      </xdr:spPr>
    </xdr:pic>
    <xdr:clientData/>
  </xdr:twoCellAnchor>
  <xdr:twoCellAnchor>
    <xdr:from>
      <xdr:col>13</xdr:col>
      <xdr:colOff>1683099</xdr:colOff>
      <xdr:row>10</xdr:row>
      <xdr:rowOff>75361</xdr:rowOff>
    </xdr:from>
    <xdr:to>
      <xdr:col>13</xdr:col>
      <xdr:colOff>2550089</xdr:colOff>
      <xdr:row>10</xdr:row>
      <xdr:rowOff>1515361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F0257CAA-E656-4D54-872E-AEDC73929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20967" y="13305691"/>
          <a:ext cx="866990" cy="1440000"/>
        </a:xfrm>
        <a:prstGeom prst="rect">
          <a:avLst/>
        </a:prstGeom>
      </xdr:spPr>
    </xdr:pic>
    <xdr:clientData/>
  </xdr:twoCellAnchor>
  <xdr:twoCellAnchor>
    <xdr:from>
      <xdr:col>13</xdr:col>
      <xdr:colOff>1758464</xdr:colOff>
      <xdr:row>12</xdr:row>
      <xdr:rowOff>75361</xdr:rowOff>
    </xdr:from>
    <xdr:to>
      <xdr:col>13</xdr:col>
      <xdr:colOff>2618084</xdr:colOff>
      <xdr:row>12</xdr:row>
      <xdr:rowOff>1515361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C0B34CC9-F391-4A28-A564-1A8F9A467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010024" y="16470921"/>
          <a:ext cx="859620" cy="1440000"/>
        </a:xfrm>
        <a:prstGeom prst="rect">
          <a:avLst/>
        </a:prstGeom>
      </xdr:spPr>
    </xdr:pic>
    <xdr:clientData/>
  </xdr:twoCellAnchor>
  <xdr:twoCellAnchor>
    <xdr:from>
      <xdr:col>13</xdr:col>
      <xdr:colOff>1800331</xdr:colOff>
      <xdr:row>13</xdr:row>
      <xdr:rowOff>75363</xdr:rowOff>
    </xdr:from>
    <xdr:to>
      <xdr:col>13</xdr:col>
      <xdr:colOff>2590300</xdr:colOff>
      <xdr:row>13</xdr:row>
      <xdr:rowOff>1515363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D70C0074-D0B7-4ABF-8109-BCE021304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051891" y="18053539"/>
          <a:ext cx="789969" cy="1440000"/>
        </a:xfrm>
        <a:prstGeom prst="rect">
          <a:avLst/>
        </a:prstGeom>
      </xdr:spPr>
    </xdr:pic>
    <xdr:clientData/>
  </xdr:twoCellAnchor>
  <xdr:twoCellAnchor>
    <xdr:from>
      <xdr:col>13</xdr:col>
      <xdr:colOff>1758460</xdr:colOff>
      <xdr:row>14</xdr:row>
      <xdr:rowOff>58615</xdr:rowOff>
    </xdr:from>
    <xdr:to>
      <xdr:col>13</xdr:col>
      <xdr:colOff>2648730</xdr:colOff>
      <xdr:row>14</xdr:row>
      <xdr:rowOff>1498615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3E6957F0-D4E4-42E9-8CE3-6FE516115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010020" y="19619406"/>
          <a:ext cx="890270" cy="1440000"/>
        </a:xfrm>
        <a:prstGeom prst="rect">
          <a:avLst/>
        </a:prstGeom>
      </xdr:spPr>
    </xdr:pic>
    <xdr:clientData/>
  </xdr:twoCellAnchor>
  <xdr:twoCellAnchor>
    <xdr:from>
      <xdr:col>13</xdr:col>
      <xdr:colOff>1666351</xdr:colOff>
      <xdr:row>15</xdr:row>
      <xdr:rowOff>75362</xdr:rowOff>
    </xdr:from>
    <xdr:to>
      <xdr:col>13</xdr:col>
      <xdr:colOff>2637858</xdr:colOff>
      <xdr:row>15</xdr:row>
      <xdr:rowOff>1515362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987F294E-192C-4174-8999-5816FCEC4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17911" y="21218769"/>
          <a:ext cx="971507" cy="1440000"/>
        </a:xfrm>
        <a:prstGeom prst="rect">
          <a:avLst/>
        </a:prstGeom>
      </xdr:spPr>
    </xdr:pic>
    <xdr:clientData/>
  </xdr:twoCellAnchor>
  <xdr:twoCellAnchor>
    <xdr:from>
      <xdr:col>13</xdr:col>
      <xdr:colOff>1775209</xdr:colOff>
      <xdr:row>18</xdr:row>
      <xdr:rowOff>58615</xdr:rowOff>
    </xdr:from>
    <xdr:to>
      <xdr:col>13</xdr:col>
      <xdr:colOff>2566262</xdr:colOff>
      <xdr:row>18</xdr:row>
      <xdr:rowOff>1498615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E2018EE4-3311-463D-8D2C-DF1174773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026769" y="25949868"/>
          <a:ext cx="791053" cy="1440000"/>
        </a:xfrm>
        <a:prstGeom prst="rect">
          <a:avLst/>
        </a:prstGeom>
      </xdr:spPr>
    </xdr:pic>
    <xdr:clientData/>
  </xdr:twoCellAnchor>
  <xdr:twoCellAnchor>
    <xdr:from>
      <xdr:col>13</xdr:col>
      <xdr:colOff>1733340</xdr:colOff>
      <xdr:row>19</xdr:row>
      <xdr:rowOff>75364</xdr:rowOff>
    </xdr:from>
    <xdr:to>
      <xdr:col>13</xdr:col>
      <xdr:colOff>2587021</xdr:colOff>
      <xdr:row>19</xdr:row>
      <xdr:rowOff>1515364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9E2298F8-8FBC-43EE-817C-B4009DEB3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984900" y="27549232"/>
          <a:ext cx="853681" cy="1440000"/>
        </a:xfrm>
        <a:prstGeom prst="rect">
          <a:avLst/>
        </a:prstGeom>
      </xdr:spPr>
    </xdr:pic>
    <xdr:clientData/>
  </xdr:twoCellAnchor>
  <xdr:twoCellAnchor>
    <xdr:from>
      <xdr:col>13</xdr:col>
      <xdr:colOff>1833821</xdr:colOff>
      <xdr:row>20</xdr:row>
      <xdr:rowOff>75361</xdr:rowOff>
    </xdr:from>
    <xdr:to>
      <xdr:col>13</xdr:col>
      <xdr:colOff>2521821</xdr:colOff>
      <xdr:row>20</xdr:row>
      <xdr:rowOff>1515361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3B9C0040-49D1-448E-AC5F-1C1D0A85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85381" y="29131845"/>
          <a:ext cx="688000" cy="1440000"/>
        </a:xfrm>
        <a:prstGeom prst="rect">
          <a:avLst/>
        </a:prstGeom>
      </xdr:spPr>
    </xdr:pic>
    <xdr:clientData/>
  </xdr:twoCellAnchor>
  <xdr:twoCellAnchor>
    <xdr:from>
      <xdr:col>13</xdr:col>
      <xdr:colOff>1708219</xdr:colOff>
      <xdr:row>21</xdr:row>
      <xdr:rowOff>58615</xdr:rowOff>
    </xdr:from>
    <xdr:to>
      <xdr:col>13</xdr:col>
      <xdr:colOff>2657896</xdr:colOff>
      <xdr:row>21</xdr:row>
      <xdr:rowOff>1498615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E2C340F1-4AAA-4525-97EE-9DACC63ED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959779" y="30697714"/>
          <a:ext cx="949677" cy="1440000"/>
        </a:xfrm>
        <a:prstGeom prst="rect">
          <a:avLst/>
        </a:prstGeom>
      </xdr:spPr>
    </xdr:pic>
    <xdr:clientData/>
  </xdr:twoCellAnchor>
  <xdr:twoCellAnchor>
    <xdr:from>
      <xdr:col>13</xdr:col>
      <xdr:colOff>1766835</xdr:colOff>
      <xdr:row>22</xdr:row>
      <xdr:rowOff>66990</xdr:rowOff>
    </xdr:from>
    <xdr:to>
      <xdr:col>13</xdr:col>
      <xdr:colOff>2583857</xdr:colOff>
      <xdr:row>22</xdr:row>
      <xdr:rowOff>1506990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F1AD084C-F6E4-4A58-8C5A-BA68751F8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018395" y="32288704"/>
          <a:ext cx="817022" cy="1440000"/>
        </a:xfrm>
        <a:prstGeom prst="rect">
          <a:avLst/>
        </a:prstGeom>
      </xdr:spPr>
    </xdr:pic>
    <xdr:clientData/>
  </xdr:twoCellAnchor>
  <xdr:twoCellAnchor>
    <xdr:from>
      <xdr:col>13</xdr:col>
      <xdr:colOff>1775205</xdr:colOff>
      <xdr:row>23</xdr:row>
      <xdr:rowOff>83736</xdr:rowOff>
    </xdr:from>
    <xdr:to>
      <xdr:col>13</xdr:col>
      <xdr:colOff>2631287</xdr:colOff>
      <xdr:row>23</xdr:row>
      <xdr:rowOff>1523736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2CF108C8-5206-4D91-9D63-E4D0C0B72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026765" y="33888066"/>
          <a:ext cx="856082" cy="1440000"/>
        </a:xfrm>
        <a:prstGeom prst="rect">
          <a:avLst/>
        </a:prstGeom>
      </xdr:spPr>
    </xdr:pic>
    <xdr:clientData/>
  </xdr:twoCellAnchor>
  <xdr:twoCellAnchor>
    <xdr:from>
      <xdr:col>13</xdr:col>
      <xdr:colOff>1825452</xdr:colOff>
      <xdr:row>24</xdr:row>
      <xdr:rowOff>66992</xdr:rowOff>
    </xdr:from>
    <xdr:to>
      <xdr:col>13</xdr:col>
      <xdr:colOff>2509707</xdr:colOff>
      <xdr:row>24</xdr:row>
      <xdr:rowOff>1506992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203EAE74-1425-43AA-9A7F-07C88B8AF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077012" y="35453937"/>
          <a:ext cx="684255" cy="1440000"/>
        </a:xfrm>
        <a:prstGeom prst="rect">
          <a:avLst/>
        </a:prstGeom>
      </xdr:spPr>
    </xdr:pic>
    <xdr:clientData/>
  </xdr:twoCellAnchor>
  <xdr:twoCellAnchor>
    <xdr:from>
      <xdr:col>13</xdr:col>
      <xdr:colOff>1733341</xdr:colOff>
      <xdr:row>26</xdr:row>
      <xdr:rowOff>83735</xdr:rowOff>
    </xdr:from>
    <xdr:to>
      <xdr:col>13</xdr:col>
      <xdr:colOff>2597341</xdr:colOff>
      <xdr:row>26</xdr:row>
      <xdr:rowOff>1523735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475FCFC7-D4AA-4900-9815-4B72BD747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984901" y="38635911"/>
          <a:ext cx="864000" cy="1440000"/>
        </a:xfrm>
        <a:prstGeom prst="rect">
          <a:avLst/>
        </a:prstGeom>
      </xdr:spPr>
    </xdr:pic>
    <xdr:clientData/>
  </xdr:twoCellAnchor>
  <xdr:twoCellAnchor>
    <xdr:from>
      <xdr:col>13</xdr:col>
      <xdr:colOff>1632851</xdr:colOff>
      <xdr:row>29</xdr:row>
      <xdr:rowOff>66990</xdr:rowOff>
    </xdr:from>
    <xdr:to>
      <xdr:col>13</xdr:col>
      <xdr:colOff>2466237</xdr:colOff>
      <xdr:row>29</xdr:row>
      <xdr:rowOff>1506990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21D4EFAF-810D-4917-8038-EF0B0879B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3690873" y="43367012"/>
          <a:ext cx="833386" cy="1440000"/>
        </a:xfrm>
        <a:prstGeom prst="rect">
          <a:avLst/>
        </a:prstGeom>
      </xdr:spPr>
    </xdr:pic>
    <xdr:clientData/>
  </xdr:twoCellAnchor>
  <xdr:twoCellAnchor>
    <xdr:from>
      <xdr:col>13</xdr:col>
      <xdr:colOff>1716592</xdr:colOff>
      <xdr:row>30</xdr:row>
      <xdr:rowOff>75364</xdr:rowOff>
    </xdr:from>
    <xdr:to>
      <xdr:col>13</xdr:col>
      <xdr:colOff>2549735</xdr:colOff>
      <xdr:row>30</xdr:row>
      <xdr:rowOff>1515364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A70D115-6302-4AD3-99C3-EFDDD8881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774614" y="44958001"/>
          <a:ext cx="833143" cy="1440000"/>
        </a:xfrm>
        <a:prstGeom prst="rect">
          <a:avLst/>
        </a:prstGeom>
      </xdr:spPr>
    </xdr:pic>
    <xdr:clientData/>
  </xdr:twoCellAnchor>
  <xdr:twoCellAnchor>
    <xdr:from>
      <xdr:col>12</xdr:col>
      <xdr:colOff>354330</xdr:colOff>
      <xdr:row>30</xdr:row>
      <xdr:rowOff>299085</xdr:rowOff>
    </xdr:from>
    <xdr:to>
      <xdr:col>12</xdr:col>
      <xdr:colOff>3192780</xdr:colOff>
      <xdr:row>30</xdr:row>
      <xdr:rowOff>1245870</xdr:rowOff>
    </xdr:to>
    <xdr:pic>
      <xdr:nvPicPr>
        <xdr:cNvPr id="70" name="2 Imagen">
          <a:extLst>
            <a:ext uri="{FF2B5EF4-FFF2-40B4-BE49-F238E27FC236}">
              <a16:creationId xmlns:a16="http://schemas.microsoft.com/office/drawing/2014/main" id="{A912EC66-6846-48A0-ADD9-340E764BC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94370" y="4524184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1599365</xdr:colOff>
      <xdr:row>33</xdr:row>
      <xdr:rowOff>58617</xdr:rowOff>
    </xdr:from>
    <xdr:to>
      <xdr:col>13</xdr:col>
      <xdr:colOff>2494071</xdr:colOff>
      <xdr:row>33</xdr:row>
      <xdr:rowOff>1498617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2F83C264-D435-4A74-AD3B-C8D5DC005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657387" y="49689101"/>
          <a:ext cx="894706" cy="1440000"/>
        </a:xfrm>
        <a:prstGeom prst="rect">
          <a:avLst/>
        </a:prstGeom>
      </xdr:spPr>
    </xdr:pic>
    <xdr:clientData/>
  </xdr:twoCellAnchor>
  <xdr:twoCellAnchor>
    <xdr:from>
      <xdr:col>13</xdr:col>
      <xdr:colOff>1641231</xdr:colOff>
      <xdr:row>34</xdr:row>
      <xdr:rowOff>83737</xdr:rowOff>
    </xdr:from>
    <xdr:to>
      <xdr:col>13</xdr:col>
      <xdr:colOff>2393396</xdr:colOff>
      <xdr:row>34</xdr:row>
      <xdr:rowOff>1523737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87BD947C-0DFD-40EC-9F11-B049CF404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3699253" y="51296836"/>
          <a:ext cx="752165" cy="1440000"/>
        </a:xfrm>
        <a:prstGeom prst="rect">
          <a:avLst/>
        </a:prstGeom>
      </xdr:spPr>
    </xdr:pic>
    <xdr:clientData/>
  </xdr:twoCellAnchor>
  <xdr:twoCellAnchor>
    <xdr:from>
      <xdr:col>13</xdr:col>
      <xdr:colOff>1565869</xdr:colOff>
      <xdr:row>35</xdr:row>
      <xdr:rowOff>66989</xdr:rowOff>
    </xdr:from>
    <xdr:to>
      <xdr:col>13</xdr:col>
      <xdr:colOff>2435869</xdr:colOff>
      <xdr:row>35</xdr:row>
      <xdr:rowOff>1506989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BAD1144F-5C74-4E12-9A7C-79326C87B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3623891" y="52862703"/>
          <a:ext cx="870000" cy="1440000"/>
        </a:xfrm>
        <a:prstGeom prst="rect">
          <a:avLst/>
        </a:prstGeom>
      </xdr:spPr>
    </xdr:pic>
    <xdr:clientData/>
  </xdr:twoCellAnchor>
  <xdr:twoCellAnchor>
    <xdr:from>
      <xdr:col>13</xdr:col>
      <xdr:colOff>1524003</xdr:colOff>
      <xdr:row>36</xdr:row>
      <xdr:rowOff>75361</xdr:rowOff>
    </xdr:from>
    <xdr:to>
      <xdr:col>13</xdr:col>
      <xdr:colOff>2522876</xdr:colOff>
      <xdr:row>36</xdr:row>
      <xdr:rowOff>1515361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7428D99B-4BC8-4EEB-B405-545F517A5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582025" y="54453691"/>
          <a:ext cx="998873" cy="1440000"/>
        </a:xfrm>
        <a:prstGeom prst="rect">
          <a:avLst/>
        </a:prstGeom>
      </xdr:spPr>
    </xdr:pic>
    <xdr:clientData/>
  </xdr:twoCellAnchor>
  <xdr:twoCellAnchor>
    <xdr:from>
      <xdr:col>13</xdr:col>
      <xdr:colOff>1624484</xdr:colOff>
      <xdr:row>37</xdr:row>
      <xdr:rowOff>66989</xdr:rowOff>
    </xdr:from>
    <xdr:to>
      <xdr:col>13</xdr:col>
      <xdr:colOff>2680785</xdr:colOff>
      <xdr:row>37</xdr:row>
      <xdr:rowOff>1506989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BEFE1ED8-05E7-415C-A602-AE32EA4CB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76044" y="56027934"/>
          <a:ext cx="1056301" cy="1440000"/>
        </a:xfrm>
        <a:prstGeom prst="rect">
          <a:avLst/>
        </a:prstGeom>
      </xdr:spPr>
    </xdr:pic>
    <xdr:clientData/>
  </xdr:twoCellAnchor>
  <xdr:twoCellAnchor>
    <xdr:from>
      <xdr:col>13</xdr:col>
      <xdr:colOff>1582615</xdr:colOff>
      <xdr:row>39</xdr:row>
      <xdr:rowOff>75365</xdr:rowOff>
    </xdr:from>
    <xdr:to>
      <xdr:col>13</xdr:col>
      <xdr:colOff>2578744</xdr:colOff>
      <xdr:row>39</xdr:row>
      <xdr:rowOff>1515365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192724D2-F593-40C7-8E6D-A8ED401DC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834175" y="59201541"/>
          <a:ext cx="996129" cy="1440000"/>
        </a:xfrm>
        <a:prstGeom prst="rect">
          <a:avLst/>
        </a:prstGeom>
      </xdr:spPr>
    </xdr:pic>
    <xdr:clientData/>
  </xdr:twoCellAnchor>
  <xdr:twoCellAnchor>
    <xdr:from>
      <xdr:col>13</xdr:col>
      <xdr:colOff>1632856</xdr:colOff>
      <xdr:row>40</xdr:row>
      <xdr:rowOff>66989</xdr:rowOff>
    </xdr:from>
    <xdr:to>
      <xdr:col>13</xdr:col>
      <xdr:colOff>2485101</xdr:colOff>
      <xdr:row>40</xdr:row>
      <xdr:rowOff>1506989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AF776AE3-0FAC-4F1E-8502-157A26010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884416" y="60775780"/>
          <a:ext cx="852245" cy="1440000"/>
        </a:xfrm>
        <a:prstGeom prst="rect">
          <a:avLst/>
        </a:prstGeom>
      </xdr:spPr>
    </xdr:pic>
    <xdr:clientData/>
  </xdr:twoCellAnchor>
  <xdr:twoCellAnchor>
    <xdr:from>
      <xdr:col>13</xdr:col>
      <xdr:colOff>1498881</xdr:colOff>
      <xdr:row>41</xdr:row>
      <xdr:rowOff>75361</xdr:rowOff>
    </xdr:from>
    <xdr:to>
      <xdr:col>13</xdr:col>
      <xdr:colOff>2439180</xdr:colOff>
      <xdr:row>41</xdr:row>
      <xdr:rowOff>1515361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D2F19DA5-239A-48A4-A50D-EB125FC89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750441" y="62366768"/>
          <a:ext cx="940299" cy="1440000"/>
        </a:xfrm>
        <a:prstGeom prst="rect">
          <a:avLst/>
        </a:prstGeom>
      </xdr:spPr>
    </xdr:pic>
    <xdr:clientData/>
  </xdr:twoCellAnchor>
  <xdr:twoCellAnchor>
    <xdr:from>
      <xdr:col>13</xdr:col>
      <xdr:colOff>1515626</xdr:colOff>
      <xdr:row>42</xdr:row>
      <xdr:rowOff>83736</xdr:rowOff>
    </xdr:from>
    <xdr:to>
      <xdr:col>13</xdr:col>
      <xdr:colOff>2416262</xdr:colOff>
      <xdr:row>42</xdr:row>
      <xdr:rowOff>1523736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D4D0DE81-FB7A-4744-88A8-C226E39DB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767186" y="63957758"/>
          <a:ext cx="900636" cy="1440000"/>
        </a:xfrm>
        <a:prstGeom prst="rect">
          <a:avLst/>
        </a:prstGeom>
      </xdr:spPr>
    </xdr:pic>
    <xdr:clientData/>
  </xdr:twoCellAnchor>
  <xdr:twoCellAnchor>
    <xdr:from>
      <xdr:col>13</xdr:col>
      <xdr:colOff>1624482</xdr:colOff>
      <xdr:row>44</xdr:row>
      <xdr:rowOff>66991</xdr:rowOff>
    </xdr:from>
    <xdr:to>
      <xdr:col>13</xdr:col>
      <xdr:colOff>2588217</xdr:colOff>
      <xdr:row>44</xdr:row>
      <xdr:rowOff>1506991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849BA7FD-7C06-4E26-B569-293A004A1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876042" y="67106244"/>
          <a:ext cx="963735" cy="1440000"/>
        </a:xfrm>
        <a:prstGeom prst="rect">
          <a:avLst/>
        </a:prstGeom>
      </xdr:spPr>
    </xdr:pic>
    <xdr:clientData/>
  </xdr:twoCellAnchor>
  <xdr:twoCellAnchor>
    <xdr:from>
      <xdr:col>12</xdr:col>
      <xdr:colOff>99018</xdr:colOff>
      <xdr:row>45</xdr:row>
      <xdr:rowOff>212795</xdr:rowOff>
    </xdr:from>
    <xdr:to>
      <xdr:col>12</xdr:col>
      <xdr:colOff>4021413</xdr:colOff>
      <xdr:row>45</xdr:row>
      <xdr:rowOff>1302455</xdr:rowOff>
    </xdr:to>
    <xdr:pic>
      <xdr:nvPicPr>
        <xdr:cNvPr id="82" name="1 Imagen">
          <a:extLst>
            <a:ext uri="{FF2B5EF4-FFF2-40B4-BE49-F238E27FC236}">
              <a16:creationId xmlns:a16="http://schemas.microsoft.com/office/drawing/2014/main" id="{589F7AF2-701D-486D-9CC2-972882EA4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2139" y="67252048"/>
          <a:ext cx="3922395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1744980</xdr:colOff>
      <xdr:row>46</xdr:row>
      <xdr:rowOff>68580</xdr:rowOff>
    </xdr:from>
    <xdr:to>
      <xdr:col>13</xdr:col>
      <xdr:colOff>2521451</xdr:colOff>
      <xdr:row>46</xdr:row>
      <xdr:rowOff>1508580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D67675FD-BC4E-4B60-8423-3646AA474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860780" y="73540620"/>
          <a:ext cx="776471" cy="1440000"/>
        </a:xfrm>
        <a:prstGeom prst="rect">
          <a:avLst/>
        </a:prstGeom>
      </xdr:spPr>
    </xdr:pic>
    <xdr:clientData/>
  </xdr:twoCellAnchor>
  <xdr:twoCellAnchor>
    <xdr:from>
      <xdr:col>12</xdr:col>
      <xdr:colOff>468630</xdr:colOff>
      <xdr:row>48</xdr:row>
      <xdr:rowOff>367665</xdr:rowOff>
    </xdr:from>
    <xdr:to>
      <xdr:col>12</xdr:col>
      <xdr:colOff>3307080</xdr:colOff>
      <xdr:row>48</xdr:row>
      <xdr:rowOff>1314450</xdr:rowOff>
    </xdr:to>
    <xdr:pic>
      <xdr:nvPicPr>
        <xdr:cNvPr id="86" name="2 Imagen">
          <a:extLst>
            <a:ext uri="{FF2B5EF4-FFF2-40B4-BE49-F238E27FC236}">
              <a16:creationId xmlns:a16="http://schemas.microsoft.com/office/drawing/2014/main" id="{12A98AFC-9E3B-41E3-BF72-C338A0C55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8670" y="77009625"/>
          <a:ext cx="2838450" cy="94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1699260</xdr:colOff>
      <xdr:row>48</xdr:row>
      <xdr:rowOff>53340</xdr:rowOff>
    </xdr:from>
    <xdr:to>
      <xdr:col>13</xdr:col>
      <xdr:colOff>2573546</xdr:colOff>
      <xdr:row>48</xdr:row>
      <xdr:rowOff>1493340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8146A332-3A6A-47C2-AF31-6C2AAA805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815060" y="78280260"/>
          <a:ext cx="874286" cy="1440000"/>
        </a:xfrm>
        <a:prstGeom prst="rect">
          <a:avLst/>
        </a:prstGeom>
      </xdr:spPr>
    </xdr:pic>
    <xdr:clientData/>
  </xdr:twoCellAnchor>
  <xdr:twoCellAnchor>
    <xdr:from>
      <xdr:col>13</xdr:col>
      <xdr:colOff>1790700</xdr:colOff>
      <xdr:row>49</xdr:row>
      <xdr:rowOff>83820</xdr:rowOff>
    </xdr:from>
    <xdr:to>
      <xdr:col>13</xdr:col>
      <xdr:colOff>2500033</xdr:colOff>
      <xdr:row>49</xdr:row>
      <xdr:rowOff>1523820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E35532D7-A522-450B-AE71-526565D69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906500" y="79895700"/>
          <a:ext cx="709333" cy="1440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14</xdr:row>
      <xdr:rowOff>0</xdr:rowOff>
    </xdr:from>
    <xdr:to>
      <xdr:col>2</xdr:col>
      <xdr:colOff>76200</xdr:colOff>
      <xdr:row>14</xdr:row>
      <xdr:rowOff>198120</xdr:rowOff>
    </xdr:to>
    <xdr:sp macro="" textlink="">
      <xdr:nvSpPr>
        <xdr:cNvPr id="2" name="Text Box 11">
          <a:extLst>
            <a:ext uri="{FF2B5EF4-FFF2-40B4-BE49-F238E27FC236}">
              <a16:creationId xmlns:a16="http://schemas.microsoft.com/office/drawing/2014/main" id="{EC56A984-7E01-486E-A183-4402FA9ECA3F}"/>
            </a:ext>
          </a:extLst>
        </xdr:cNvPr>
        <xdr:cNvSpPr txBox="1">
          <a:spLocks noChangeArrowheads="1"/>
        </xdr:cNvSpPr>
      </xdr:nvSpPr>
      <xdr:spPr bwMode="auto">
        <a:xfrm>
          <a:off x="2689860" y="1406652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14</xdr:col>
      <xdr:colOff>114300</xdr:colOff>
      <xdr:row>64</xdr:row>
      <xdr:rowOff>0</xdr:rowOff>
    </xdr:from>
    <xdr:to>
      <xdr:col>14</xdr:col>
      <xdr:colOff>198120</xdr:colOff>
      <xdr:row>64</xdr:row>
      <xdr:rowOff>213360</xdr:rowOff>
    </xdr:to>
    <xdr:sp macro="" textlink="">
      <xdr:nvSpPr>
        <xdr:cNvPr id="3" name="Text Box 16">
          <a:extLst>
            <a:ext uri="{FF2B5EF4-FFF2-40B4-BE49-F238E27FC236}">
              <a16:creationId xmlns:a16="http://schemas.microsoft.com/office/drawing/2014/main" id="{649FE9CD-F553-48F0-A6F4-EFB136DC5432}"/>
            </a:ext>
          </a:extLst>
        </xdr:cNvPr>
        <xdr:cNvSpPr txBox="1">
          <a:spLocks noChangeArrowheads="1"/>
        </xdr:cNvSpPr>
      </xdr:nvSpPr>
      <xdr:spPr bwMode="auto">
        <a:xfrm>
          <a:off x="10965180" y="73502520"/>
          <a:ext cx="83820" cy="213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0</xdr:colOff>
      <xdr:row>2</xdr:row>
      <xdr:rowOff>0</xdr:rowOff>
    </xdr:from>
    <xdr:to>
      <xdr:col>2</xdr:col>
      <xdr:colOff>76200</xdr:colOff>
      <xdr:row>2</xdr:row>
      <xdr:rowOff>198120</xdr:rowOff>
    </xdr:to>
    <xdr:sp macro="" textlink="">
      <xdr:nvSpPr>
        <xdr:cNvPr id="7" name="Text Box 9">
          <a:extLst>
            <a:ext uri="{FF2B5EF4-FFF2-40B4-BE49-F238E27FC236}">
              <a16:creationId xmlns:a16="http://schemas.microsoft.com/office/drawing/2014/main" id="{60BDFAB7-E92C-4AF0-9C43-969AF141DFA1}"/>
            </a:ext>
          </a:extLst>
        </xdr:cNvPr>
        <xdr:cNvSpPr txBox="1">
          <a:spLocks noChangeArrowheads="1"/>
        </xdr:cNvSpPr>
      </xdr:nvSpPr>
      <xdr:spPr bwMode="auto">
        <a:xfrm>
          <a:off x="2689860" y="35052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0</xdr:colOff>
      <xdr:row>27</xdr:row>
      <xdr:rowOff>0</xdr:rowOff>
    </xdr:from>
    <xdr:to>
      <xdr:col>2</xdr:col>
      <xdr:colOff>76200</xdr:colOff>
      <xdr:row>27</xdr:row>
      <xdr:rowOff>274320</xdr:rowOff>
    </xdr:to>
    <xdr:sp macro="" textlink="">
      <xdr:nvSpPr>
        <xdr:cNvPr id="8" name="Text Box 11">
          <a:extLst>
            <a:ext uri="{FF2B5EF4-FFF2-40B4-BE49-F238E27FC236}">
              <a16:creationId xmlns:a16="http://schemas.microsoft.com/office/drawing/2014/main" id="{CD3A2BC0-17BE-4395-AEB5-B7AE8C8B8465}"/>
            </a:ext>
          </a:extLst>
        </xdr:cNvPr>
        <xdr:cNvSpPr txBox="1">
          <a:spLocks noChangeArrowheads="1"/>
        </xdr:cNvSpPr>
      </xdr:nvSpPr>
      <xdr:spPr bwMode="auto">
        <a:xfrm>
          <a:off x="2689860" y="28925520"/>
          <a:ext cx="76200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0</xdr:colOff>
      <xdr:row>30</xdr:row>
      <xdr:rowOff>0</xdr:rowOff>
    </xdr:from>
    <xdr:to>
      <xdr:col>2</xdr:col>
      <xdr:colOff>76200</xdr:colOff>
      <xdr:row>30</xdr:row>
      <xdr:rowOff>266700</xdr:rowOff>
    </xdr:to>
    <xdr:sp macro="" textlink="">
      <xdr:nvSpPr>
        <xdr:cNvPr id="9" name="Text Box 11">
          <a:extLst>
            <a:ext uri="{FF2B5EF4-FFF2-40B4-BE49-F238E27FC236}">
              <a16:creationId xmlns:a16="http://schemas.microsoft.com/office/drawing/2014/main" id="{8708A13E-E926-4360-9809-88E729E7D05C}"/>
            </a:ext>
          </a:extLst>
        </xdr:cNvPr>
        <xdr:cNvSpPr txBox="1">
          <a:spLocks noChangeArrowheads="1"/>
        </xdr:cNvSpPr>
      </xdr:nvSpPr>
      <xdr:spPr bwMode="auto">
        <a:xfrm>
          <a:off x="2689860" y="32354520"/>
          <a:ext cx="762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17</xdr:col>
      <xdr:colOff>0</xdr:colOff>
      <xdr:row>0</xdr:row>
      <xdr:rowOff>0</xdr:rowOff>
    </xdr:from>
    <xdr:to>
      <xdr:col>17</xdr:col>
      <xdr:colOff>654147</xdr:colOff>
      <xdr:row>0</xdr:row>
      <xdr:rowOff>174658</xdr:rowOff>
    </xdr:to>
    <xdr:sp macro="" textlink="">
      <xdr:nvSpPr>
        <xdr:cNvPr id="14" name="Text Box 26">
          <a:extLst>
            <a:ext uri="{FF2B5EF4-FFF2-40B4-BE49-F238E27FC236}">
              <a16:creationId xmlns:a16="http://schemas.microsoft.com/office/drawing/2014/main" id="{9335C358-8DC1-40E7-B5CE-8649ED841FBC}"/>
            </a:ext>
          </a:extLst>
        </xdr:cNvPr>
        <xdr:cNvSpPr txBox="1">
          <a:spLocks noChangeArrowheads="1"/>
        </xdr:cNvSpPr>
      </xdr:nvSpPr>
      <xdr:spPr bwMode="auto">
        <a:xfrm>
          <a:off x="14180820" y="0"/>
          <a:ext cx="654147" cy="174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endParaRPr lang="es-AR" sz="800" b="1" i="0" strike="noStrike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  <xdr:twoCellAnchor>
    <xdr:from>
      <xdr:col>15</xdr:col>
      <xdr:colOff>219075</xdr:colOff>
      <xdr:row>2</xdr:row>
      <xdr:rowOff>342900</xdr:rowOff>
    </xdr:from>
    <xdr:to>
      <xdr:col>15</xdr:col>
      <xdr:colOff>2245995</xdr:colOff>
      <xdr:row>2</xdr:row>
      <xdr:rowOff>1309495</xdr:rowOff>
    </xdr:to>
    <xdr:pic>
      <xdr:nvPicPr>
        <xdr:cNvPr id="15" name="5 Imagen">
          <a:extLst>
            <a:ext uri="{FF2B5EF4-FFF2-40B4-BE49-F238E27FC236}">
              <a16:creationId xmlns:a16="http://schemas.microsoft.com/office/drawing/2014/main" id="{8330A69F-1296-40C4-81DD-187C77675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70485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3</xdr:row>
      <xdr:rowOff>342900</xdr:rowOff>
    </xdr:from>
    <xdr:to>
      <xdr:col>15</xdr:col>
      <xdr:colOff>2245995</xdr:colOff>
      <xdr:row>3</xdr:row>
      <xdr:rowOff>1309495</xdr:rowOff>
    </xdr:to>
    <xdr:pic>
      <xdr:nvPicPr>
        <xdr:cNvPr id="16" name="5 Imagen">
          <a:extLst>
            <a:ext uri="{FF2B5EF4-FFF2-40B4-BE49-F238E27FC236}">
              <a16:creationId xmlns:a16="http://schemas.microsoft.com/office/drawing/2014/main" id="{352CA5B3-A336-4973-831E-8104F141FD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228600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4</xdr:row>
      <xdr:rowOff>342900</xdr:rowOff>
    </xdr:from>
    <xdr:to>
      <xdr:col>15</xdr:col>
      <xdr:colOff>2245995</xdr:colOff>
      <xdr:row>4</xdr:row>
      <xdr:rowOff>1309495</xdr:rowOff>
    </xdr:to>
    <xdr:pic>
      <xdr:nvPicPr>
        <xdr:cNvPr id="17" name="5 Imagen">
          <a:extLst>
            <a:ext uri="{FF2B5EF4-FFF2-40B4-BE49-F238E27FC236}">
              <a16:creationId xmlns:a16="http://schemas.microsoft.com/office/drawing/2014/main" id="{82C4F920-DA57-449D-A67F-C86CBA9AB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386715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5</xdr:row>
      <xdr:rowOff>342900</xdr:rowOff>
    </xdr:from>
    <xdr:to>
      <xdr:col>15</xdr:col>
      <xdr:colOff>2245995</xdr:colOff>
      <xdr:row>5</xdr:row>
      <xdr:rowOff>1309495</xdr:rowOff>
    </xdr:to>
    <xdr:pic>
      <xdr:nvPicPr>
        <xdr:cNvPr id="18" name="5 Imagen">
          <a:extLst>
            <a:ext uri="{FF2B5EF4-FFF2-40B4-BE49-F238E27FC236}">
              <a16:creationId xmlns:a16="http://schemas.microsoft.com/office/drawing/2014/main" id="{E8938A8F-6ACB-44C9-A66A-B9E929C7E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544830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6</xdr:row>
      <xdr:rowOff>342900</xdr:rowOff>
    </xdr:from>
    <xdr:to>
      <xdr:col>15</xdr:col>
      <xdr:colOff>2245995</xdr:colOff>
      <xdr:row>6</xdr:row>
      <xdr:rowOff>1309495</xdr:rowOff>
    </xdr:to>
    <xdr:pic>
      <xdr:nvPicPr>
        <xdr:cNvPr id="19" name="5 Imagen">
          <a:extLst>
            <a:ext uri="{FF2B5EF4-FFF2-40B4-BE49-F238E27FC236}">
              <a16:creationId xmlns:a16="http://schemas.microsoft.com/office/drawing/2014/main" id="{6192C27C-5460-41A6-9ADD-5BB9C74A9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702945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7</xdr:row>
      <xdr:rowOff>342900</xdr:rowOff>
    </xdr:from>
    <xdr:to>
      <xdr:col>15</xdr:col>
      <xdr:colOff>2245995</xdr:colOff>
      <xdr:row>7</xdr:row>
      <xdr:rowOff>1309495</xdr:rowOff>
    </xdr:to>
    <xdr:pic>
      <xdr:nvPicPr>
        <xdr:cNvPr id="20" name="5 Imagen">
          <a:extLst>
            <a:ext uri="{FF2B5EF4-FFF2-40B4-BE49-F238E27FC236}">
              <a16:creationId xmlns:a16="http://schemas.microsoft.com/office/drawing/2014/main" id="{B641F106-7979-47B9-8E80-6D812802F7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861060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8</xdr:row>
      <xdr:rowOff>342900</xdr:rowOff>
    </xdr:from>
    <xdr:to>
      <xdr:col>15</xdr:col>
      <xdr:colOff>2245995</xdr:colOff>
      <xdr:row>8</xdr:row>
      <xdr:rowOff>1309495</xdr:rowOff>
    </xdr:to>
    <xdr:pic>
      <xdr:nvPicPr>
        <xdr:cNvPr id="21" name="5 Imagen">
          <a:extLst>
            <a:ext uri="{FF2B5EF4-FFF2-40B4-BE49-F238E27FC236}">
              <a16:creationId xmlns:a16="http://schemas.microsoft.com/office/drawing/2014/main" id="{BDDE76F0-5221-41F7-9D3A-1B0980394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10191750"/>
          <a:ext cx="2026920" cy="966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589396</xdr:colOff>
      <xdr:row>9</xdr:row>
      <xdr:rowOff>257175</xdr:rowOff>
    </xdr:from>
    <xdr:to>
      <xdr:col>15</xdr:col>
      <xdr:colOff>1969770</xdr:colOff>
      <xdr:row>9</xdr:row>
      <xdr:rowOff>1323975</xdr:rowOff>
    </xdr:to>
    <xdr:pic>
      <xdr:nvPicPr>
        <xdr:cNvPr id="22" name="7 Imagen">
          <a:extLst>
            <a:ext uri="{FF2B5EF4-FFF2-40B4-BE49-F238E27FC236}">
              <a16:creationId xmlns:a16="http://schemas.microsoft.com/office/drawing/2014/main" id="{7FF899C8-E483-456C-A91E-64402BC8D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1696" y="11687175"/>
          <a:ext cx="1380374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589396</xdr:colOff>
      <xdr:row>10</xdr:row>
      <xdr:rowOff>257175</xdr:rowOff>
    </xdr:from>
    <xdr:to>
      <xdr:col>15</xdr:col>
      <xdr:colOff>1969770</xdr:colOff>
      <xdr:row>10</xdr:row>
      <xdr:rowOff>1323975</xdr:rowOff>
    </xdr:to>
    <xdr:pic>
      <xdr:nvPicPr>
        <xdr:cNvPr id="23" name="7 Imagen">
          <a:extLst>
            <a:ext uri="{FF2B5EF4-FFF2-40B4-BE49-F238E27FC236}">
              <a16:creationId xmlns:a16="http://schemas.microsoft.com/office/drawing/2014/main" id="{950DA229-3300-4B1D-A01D-345CFD778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1696" y="13268325"/>
          <a:ext cx="1380374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589396</xdr:colOff>
      <xdr:row>11</xdr:row>
      <xdr:rowOff>257175</xdr:rowOff>
    </xdr:from>
    <xdr:to>
      <xdr:col>15</xdr:col>
      <xdr:colOff>1969770</xdr:colOff>
      <xdr:row>11</xdr:row>
      <xdr:rowOff>1323975</xdr:rowOff>
    </xdr:to>
    <xdr:pic>
      <xdr:nvPicPr>
        <xdr:cNvPr id="24" name="7 Imagen">
          <a:extLst>
            <a:ext uri="{FF2B5EF4-FFF2-40B4-BE49-F238E27FC236}">
              <a16:creationId xmlns:a16="http://schemas.microsoft.com/office/drawing/2014/main" id="{7163E267-0384-47AA-B535-CD69AFA33B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1696" y="14849475"/>
          <a:ext cx="1380374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589396</xdr:colOff>
      <xdr:row>12</xdr:row>
      <xdr:rowOff>257175</xdr:rowOff>
    </xdr:from>
    <xdr:to>
      <xdr:col>15</xdr:col>
      <xdr:colOff>1969770</xdr:colOff>
      <xdr:row>12</xdr:row>
      <xdr:rowOff>1323975</xdr:rowOff>
    </xdr:to>
    <xdr:pic>
      <xdr:nvPicPr>
        <xdr:cNvPr id="25" name="7 Imagen">
          <a:extLst>
            <a:ext uri="{FF2B5EF4-FFF2-40B4-BE49-F238E27FC236}">
              <a16:creationId xmlns:a16="http://schemas.microsoft.com/office/drawing/2014/main" id="{F4016A99-4836-43F7-82EA-CD9E09F24E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1696" y="16430625"/>
          <a:ext cx="1380374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589396</xdr:colOff>
      <xdr:row>13</xdr:row>
      <xdr:rowOff>257175</xdr:rowOff>
    </xdr:from>
    <xdr:to>
      <xdr:col>15</xdr:col>
      <xdr:colOff>1969770</xdr:colOff>
      <xdr:row>13</xdr:row>
      <xdr:rowOff>1323975</xdr:rowOff>
    </xdr:to>
    <xdr:pic>
      <xdr:nvPicPr>
        <xdr:cNvPr id="26" name="7 Imagen">
          <a:extLst>
            <a:ext uri="{FF2B5EF4-FFF2-40B4-BE49-F238E27FC236}">
              <a16:creationId xmlns:a16="http://schemas.microsoft.com/office/drawing/2014/main" id="{F8114D6D-8461-495F-A11A-B40BACC2C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1696" y="18011775"/>
          <a:ext cx="1380374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313088</xdr:colOff>
      <xdr:row>14</xdr:row>
      <xdr:rowOff>266701</xdr:rowOff>
    </xdr:from>
    <xdr:to>
      <xdr:col>15</xdr:col>
      <xdr:colOff>2053590</xdr:colOff>
      <xdr:row>14</xdr:row>
      <xdr:rowOff>1295401</xdr:rowOff>
    </xdr:to>
    <xdr:pic>
      <xdr:nvPicPr>
        <xdr:cNvPr id="27" name="8 Imagen">
          <a:extLst>
            <a:ext uri="{FF2B5EF4-FFF2-40B4-BE49-F238E27FC236}">
              <a16:creationId xmlns:a16="http://schemas.microsoft.com/office/drawing/2014/main" id="{A21D05EE-1627-401A-A3A8-24F0ADBAA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5388" y="1960245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313088</xdr:colOff>
      <xdr:row>15</xdr:row>
      <xdr:rowOff>266701</xdr:rowOff>
    </xdr:from>
    <xdr:to>
      <xdr:col>15</xdr:col>
      <xdr:colOff>2053590</xdr:colOff>
      <xdr:row>15</xdr:row>
      <xdr:rowOff>1295401</xdr:rowOff>
    </xdr:to>
    <xdr:pic>
      <xdr:nvPicPr>
        <xdr:cNvPr id="28" name="8 Imagen">
          <a:extLst>
            <a:ext uri="{FF2B5EF4-FFF2-40B4-BE49-F238E27FC236}">
              <a16:creationId xmlns:a16="http://schemas.microsoft.com/office/drawing/2014/main" id="{09084473-A3D7-4043-9614-07468875FF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75388" y="211836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17</xdr:row>
      <xdr:rowOff>323851</xdr:rowOff>
    </xdr:from>
    <xdr:to>
      <xdr:col>15</xdr:col>
      <xdr:colOff>2091690</xdr:colOff>
      <xdr:row>17</xdr:row>
      <xdr:rowOff>1352551</xdr:rowOff>
    </xdr:to>
    <xdr:pic>
      <xdr:nvPicPr>
        <xdr:cNvPr id="29" name="8 Imagen">
          <a:extLst>
            <a:ext uri="{FF2B5EF4-FFF2-40B4-BE49-F238E27FC236}">
              <a16:creationId xmlns:a16="http://schemas.microsoft.com/office/drawing/2014/main" id="{378C00F2-7F9B-4DCC-A0F2-4A04333A5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2440305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16</xdr:row>
      <xdr:rowOff>409575</xdr:rowOff>
    </xdr:from>
    <xdr:to>
      <xdr:col>15</xdr:col>
      <xdr:colOff>2348864</xdr:colOff>
      <xdr:row>16</xdr:row>
      <xdr:rowOff>1261306</xdr:rowOff>
    </xdr:to>
    <xdr:pic>
      <xdr:nvPicPr>
        <xdr:cNvPr id="30" name="Picture 92" descr="p">
          <a:extLst>
            <a:ext uri="{FF2B5EF4-FFF2-40B4-BE49-F238E27FC236}">
              <a16:creationId xmlns:a16="http://schemas.microsoft.com/office/drawing/2014/main" id="{9E84BCFB-5D1F-45C2-A78C-FD1523A487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229076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18</xdr:row>
      <xdr:rowOff>409575</xdr:rowOff>
    </xdr:from>
    <xdr:to>
      <xdr:col>15</xdr:col>
      <xdr:colOff>2348864</xdr:colOff>
      <xdr:row>18</xdr:row>
      <xdr:rowOff>1261306</xdr:rowOff>
    </xdr:to>
    <xdr:pic>
      <xdr:nvPicPr>
        <xdr:cNvPr id="31" name="Picture 92" descr="p">
          <a:extLst>
            <a:ext uri="{FF2B5EF4-FFF2-40B4-BE49-F238E27FC236}">
              <a16:creationId xmlns:a16="http://schemas.microsoft.com/office/drawing/2014/main" id="{9D812329-D9FC-4A4C-91AB-FD9DB27D6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260699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19</xdr:row>
      <xdr:rowOff>409575</xdr:rowOff>
    </xdr:from>
    <xdr:to>
      <xdr:col>15</xdr:col>
      <xdr:colOff>2348864</xdr:colOff>
      <xdr:row>19</xdr:row>
      <xdr:rowOff>1261306</xdr:rowOff>
    </xdr:to>
    <xdr:pic>
      <xdr:nvPicPr>
        <xdr:cNvPr id="32" name="Picture 92" descr="p">
          <a:extLst>
            <a:ext uri="{FF2B5EF4-FFF2-40B4-BE49-F238E27FC236}">
              <a16:creationId xmlns:a16="http://schemas.microsoft.com/office/drawing/2014/main" id="{226567C9-8877-450D-8718-8A7132E2E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276510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20</xdr:row>
      <xdr:rowOff>409575</xdr:rowOff>
    </xdr:from>
    <xdr:to>
      <xdr:col>15</xdr:col>
      <xdr:colOff>2348864</xdr:colOff>
      <xdr:row>20</xdr:row>
      <xdr:rowOff>1261306</xdr:rowOff>
    </xdr:to>
    <xdr:pic>
      <xdr:nvPicPr>
        <xdr:cNvPr id="33" name="Picture 92" descr="p">
          <a:extLst>
            <a:ext uri="{FF2B5EF4-FFF2-40B4-BE49-F238E27FC236}">
              <a16:creationId xmlns:a16="http://schemas.microsoft.com/office/drawing/2014/main" id="{D7B8391C-A680-4455-80E0-F48806576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292322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26</xdr:row>
      <xdr:rowOff>409575</xdr:rowOff>
    </xdr:from>
    <xdr:to>
      <xdr:col>15</xdr:col>
      <xdr:colOff>2348864</xdr:colOff>
      <xdr:row>26</xdr:row>
      <xdr:rowOff>1261306</xdr:rowOff>
    </xdr:to>
    <xdr:pic>
      <xdr:nvPicPr>
        <xdr:cNvPr id="34" name="Picture 92" descr="p">
          <a:extLst>
            <a:ext uri="{FF2B5EF4-FFF2-40B4-BE49-F238E27FC236}">
              <a16:creationId xmlns:a16="http://schemas.microsoft.com/office/drawing/2014/main" id="{73720F4E-98FA-4AF4-8ABB-F6443FC5A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387191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25</xdr:row>
      <xdr:rowOff>409575</xdr:rowOff>
    </xdr:from>
    <xdr:to>
      <xdr:col>15</xdr:col>
      <xdr:colOff>2348864</xdr:colOff>
      <xdr:row>25</xdr:row>
      <xdr:rowOff>1261306</xdr:rowOff>
    </xdr:to>
    <xdr:pic>
      <xdr:nvPicPr>
        <xdr:cNvPr id="35" name="Picture 92" descr="p">
          <a:extLst>
            <a:ext uri="{FF2B5EF4-FFF2-40B4-BE49-F238E27FC236}">
              <a16:creationId xmlns:a16="http://schemas.microsoft.com/office/drawing/2014/main" id="{5C8E18BC-EFCC-468F-B1D0-D2432916D4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371379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533400</xdr:colOff>
      <xdr:row>21</xdr:row>
      <xdr:rowOff>342900</xdr:rowOff>
    </xdr:from>
    <xdr:to>
      <xdr:col>15</xdr:col>
      <xdr:colOff>1981200</xdr:colOff>
      <xdr:row>21</xdr:row>
      <xdr:rowOff>1312467</xdr:rowOff>
    </xdr:to>
    <xdr:pic>
      <xdr:nvPicPr>
        <xdr:cNvPr id="36" name="Picture 93" descr="p">
          <a:extLst>
            <a:ext uri="{FF2B5EF4-FFF2-40B4-BE49-F238E27FC236}">
              <a16:creationId xmlns:a16="http://schemas.microsoft.com/office/drawing/2014/main" id="{5C564FAE-38DD-4383-BBD4-D0CB1CA4F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5700" y="30746700"/>
          <a:ext cx="1447800" cy="969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22</xdr:row>
      <xdr:rowOff>314326</xdr:rowOff>
    </xdr:from>
    <xdr:to>
      <xdr:col>15</xdr:col>
      <xdr:colOff>2341245</xdr:colOff>
      <xdr:row>22</xdr:row>
      <xdr:rowOff>1352728</xdr:rowOff>
    </xdr:to>
    <xdr:pic>
      <xdr:nvPicPr>
        <xdr:cNvPr id="37" name="Picture 85" descr="PUNTA3">
          <a:extLst>
            <a:ext uri="{FF2B5EF4-FFF2-40B4-BE49-F238E27FC236}">
              <a16:creationId xmlns:a16="http://schemas.microsoft.com/office/drawing/2014/main" id="{7B4BD53F-3C8C-4FD5-B421-A38F2247C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3229927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23</xdr:row>
      <xdr:rowOff>314326</xdr:rowOff>
    </xdr:from>
    <xdr:to>
      <xdr:col>15</xdr:col>
      <xdr:colOff>2341245</xdr:colOff>
      <xdr:row>23</xdr:row>
      <xdr:rowOff>1352728</xdr:rowOff>
    </xdr:to>
    <xdr:pic>
      <xdr:nvPicPr>
        <xdr:cNvPr id="38" name="Picture 85" descr="PUNTA3">
          <a:extLst>
            <a:ext uri="{FF2B5EF4-FFF2-40B4-BE49-F238E27FC236}">
              <a16:creationId xmlns:a16="http://schemas.microsoft.com/office/drawing/2014/main" id="{A08AB41B-28BF-4224-B367-537CF9BE6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3388042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24</xdr:row>
      <xdr:rowOff>314326</xdr:rowOff>
    </xdr:from>
    <xdr:to>
      <xdr:col>15</xdr:col>
      <xdr:colOff>2341245</xdr:colOff>
      <xdr:row>24</xdr:row>
      <xdr:rowOff>1352728</xdr:rowOff>
    </xdr:to>
    <xdr:pic>
      <xdr:nvPicPr>
        <xdr:cNvPr id="39" name="Picture 85" descr="PUNTA3">
          <a:extLst>
            <a:ext uri="{FF2B5EF4-FFF2-40B4-BE49-F238E27FC236}">
              <a16:creationId xmlns:a16="http://schemas.microsoft.com/office/drawing/2014/main" id="{0CB1F01D-BEB0-42B2-91CF-A0C886552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3546157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250923</xdr:colOff>
      <xdr:row>27</xdr:row>
      <xdr:rowOff>342901</xdr:rowOff>
    </xdr:from>
    <xdr:to>
      <xdr:col>15</xdr:col>
      <xdr:colOff>2236469</xdr:colOff>
      <xdr:row>27</xdr:row>
      <xdr:rowOff>1314451</xdr:rowOff>
    </xdr:to>
    <xdr:pic>
      <xdr:nvPicPr>
        <xdr:cNvPr id="40" name="Picture 85" descr="PUNTA3">
          <a:extLst>
            <a:ext uri="{FF2B5EF4-FFF2-40B4-BE49-F238E27FC236}">
              <a16:creationId xmlns:a16="http://schemas.microsoft.com/office/drawing/2014/main" id="{7B9B4AFE-08AA-4286-AA3E-2DE6AF7E9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3223" y="40233601"/>
          <a:ext cx="1985546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28</xdr:row>
      <xdr:rowOff>409575</xdr:rowOff>
    </xdr:from>
    <xdr:to>
      <xdr:col>15</xdr:col>
      <xdr:colOff>2348864</xdr:colOff>
      <xdr:row>28</xdr:row>
      <xdr:rowOff>1261306</xdr:rowOff>
    </xdr:to>
    <xdr:pic>
      <xdr:nvPicPr>
        <xdr:cNvPr id="41" name="Picture 92" descr="p">
          <a:extLst>
            <a:ext uri="{FF2B5EF4-FFF2-40B4-BE49-F238E27FC236}">
              <a16:creationId xmlns:a16="http://schemas.microsoft.com/office/drawing/2014/main" id="{C5BDD72A-9EE3-4400-BC53-AC3EB84AB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418814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29</xdr:row>
      <xdr:rowOff>314326</xdr:rowOff>
    </xdr:from>
    <xdr:to>
      <xdr:col>15</xdr:col>
      <xdr:colOff>2341245</xdr:colOff>
      <xdr:row>29</xdr:row>
      <xdr:rowOff>1352728</xdr:rowOff>
    </xdr:to>
    <xdr:pic>
      <xdr:nvPicPr>
        <xdr:cNvPr id="42" name="Picture 85" descr="PUNTA3">
          <a:extLst>
            <a:ext uri="{FF2B5EF4-FFF2-40B4-BE49-F238E27FC236}">
              <a16:creationId xmlns:a16="http://schemas.microsoft.com/office/drawing/2014/main" id="{A78E5AE4-8CB9-4786-B087-164BDF819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4336732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33</xdr:row>
      <xdr:rowOff>314326</xdr:rowOff>
    </xdr:from>
    <xdr:to>
      <xdr:col>15</xdr:col>
      <xdr:colOff>2341245</xdr:colOff>
      <xdr:row>33</xdr:row>
      <xdr:rowOff>1352728</xdr:rowOff>
    </xdr:to>
    <xdr:pic>
      <xdr:nvPicPr>
        <xdr:cNvPr id="45" name="Picture 85" descr="PUNTA3">
          <a:extLst>
            <a:ext uri="{FF2B5EF4-FFF2-40B4-BE49-F238E27FC236}">
              <a16:creationId xmlns:a16="http://schemas.microsoft.com/office/drawing/2014/main" id="{0482B04B-DBFE-417B-AEB9-3045FACDB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4969192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38</xdr:row>
      <xdr:rowOff>314326</xdr:rowOff>
    </xdr:from>
    <xdr:to>
      <xdr:col>15</xdr:col>
      <xdr:colOff>2341245</xdr:colOff>
      <xdr:row>38</xdr:row>
      <xdr:rowOff>1352728</xdr:rowOff>
    </xdr:to>
    <xdr:pic>
      <xdr:nvPicPr>
        <xdr:cNvPr id="46" name="Picture 85" descr="PUNTA3">
          <a:extLst>
            <a:ext uri="{FF2B5EF4-FFF2-40B4-BE49-F238E27FC236}">
              <a16:creationId xmlns:a16="http://schemas.microsoft.com/office/drawing/2014/main" id="{E1307EEB-1980-4A13-947B-0E2E51F239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5759767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31</xdr:row>
      <xdr:rowOff>409575</xdr:rowOff>
    </xdr:from>
    <xdr:to>
      <xdr:col>15</xdr:col>
      <xdr:colOff>2348864</xdr:colOff>
      <xdr:row>31</xdr:row>
      <xdr:rowOff>1261306</xdr:rowOff>
    </xdr:to>
    <xdr:pic>
      <xdr:nvPicPr>
        <xdr:cNvPr id="47" name="Picture 92" descr="p">
          <a:extLst>
            <a:ext uri="{FF2B5EF4-FFF2-40B4-BE49-F238E27FC236}">
              <a16:creationId xmlns:a16="http://schemas.microsoft.com/office/drawing/2014/main" id="{D89E7C50-B551-4417-8098-020578D44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466248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35</xdr:row>
      <xdr:rowOff>409575</xdr:rowOff>
    </xdr:from>
    <xdr:to>
      <xdr:col>15</xdr:col>
      <xdr:colOff>2348864</xdr:colOff>
      <xdr:row>35</xdr:row>
      <xdr:rowOff>1261306</xdr:rowOff>
    </xdr:to>
    <xdr:pic>
      <xdr:nvPicPr>
        <xdr:cNvPr id="48" name="Picture 92" descr="p">
          <a:extLst>
            <a:ext uri="{FF2B5EF4-FFF2-40B4-BE49-F238E27FC236}">
              <a16:creationId xmlns:a16="http://schemas.microsoft.com/office/drawing/2014/main" id="{7803E14F-0414-4AD8-976A-99BEB50DA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529494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40</xdr:row>
      <xdr:rowOff>409575</xdr:rowOff>
    </xdr:from>
    <xdr:to>
      <xdr:col>15</xdr:col>
      <xdr:colOff>2348864</xdr:colOff>
      <xdr:row>40</xdr:row>
      <xdr:rowOff>1261306</xdr:rowOff>
    </xdr:to>
    <xdr:pic>
      <xdr:nvPicPr>
        <xdr:cNvPr id="49" name="Picture 92" descr="p">
          <a:extLst>
            <a:ext uri="{FF2B5EF4-FFF2-40B4-BE49-F238E27FC236}">
              <a16:creationId xmlns:a16="http://schemas.microsoft.com/office/drawing/2014/main" id="{59DCDCA0-6BF0-479C-AE7D-01ED0A47E8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608552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41</xdr:row>
      <xdr:rowOff>314326</xdr:rowOff>
    </xdr:from>
    <xdr:to>
      <xdr:col>15</xdr:col>
      <xdr:colOff>2341245</xdr:colOff>
      <xdr:row>41</xdr:row>
      <xdr:rowOff>1352728</xdr:rowOff>
    </xdr:to>
    <xdr:pic>
      <xdr:nvPicPr>
        <xdr:cNvPr id="50" name="Picture 85" descr="PUNTA3">
          <a:extLst>
            <a:ext uri="{FF2B5EF4-FFF2-40B4-BE49-F238E27FC236}">
              <a16:creationId xmlns:a16="http://schemas.microsoft.com/office/drawing/2014/main" id="{01600CE2-267E-4215-AC0E-B17F17ACC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6234112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44</xdr:row>
      <xdr:rowOff>314326</xdr:rowOff>
    </xdr:from>
    <xdr:to>
      <xdr:col>15</xdr:col>
      <xdr:colOff>2341245</xdr:colOff>
      <xdr:row>44</xdr:row>
      <xdr:rowOff>1352728</xdr:rowOff>
    </xdr:to>
    <xdr:pic>
      <xdr:nvPicPr>
        <xdr:cNvPr id="51" name="Picture 85" descr="PUNTA3">
          <a:extLst>
            <a:ext uri="{FF2B5EF4-FFF2-40B4-BE49-F238E27FC236}">
              <a16:creationId xmlns:a16="http://schemas.microsoft.com/office/drawing/2014/main" id="{57EBA87A-0254-4A8C-B057-CB2C6D96E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6708457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219075</xdr:colOff>
      <xdr:row>45</xdr:row>
      <xdr:rowOff>314326</xdr:rowOff>
    </xdr:from>
    <xdr:to>
      <xdr:col>15</xdr:col>
      <xdr:colOff>2341245</xdr:colOff>
      <xdr:row>45</xdr:row>
      <xdr:rowOff>1352728</xdr:rowOff>
    </xdr:to>
    <xdr:pic>
      <xdr:nvPicPr>
        <xdr:cNvPr id="52" name="Picture 85" descr="PUNTA3">
          <a:extLst>
            <a:ext uri="{FF2B5EF4-FFF2-40B4-BE49-F238E27FC236}">
              <a16:creationId xmlns:a16="http://schemas.microsoft.com/office/drawing/2014/main" id="{ACF53C88-0F09-484A-B22E-496BB62DB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1375" y="68665726"/>
          <a:ext cx="2122170" cy="10384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34</xdr:row>
      <xdr:rowOff>323851</xdr:rowOff>
    </xdr:from>
    <xdr:to>
      <xdr:col>15</xdr:col>
      <xdr:colOff>2091690</xdr:colOff>
      <xdr:row>34</xdr:row>
      <xdr:rowOff>1352551</xdr:rowOff>
    </xdr:to>
    <xdr:pic>
      <xdr:nvPicPr>
        <xdr:cNvPr id="53" name="8 Imagen">
          <a:extLst>
            <a:ext uri="{FF2B5EF4-FFF2-40B4-BE49-F238E27FC236}">
              <a16:creationId xmlns:a16="http://schemas.microsoft.com/office/drawing/2014/main" id="{2562664E-C9D9-4B8D-A1CE-EC982A4A66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512826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42</xdr:row>
      <xdr:rowOff>323851</xdr:rowOff>
    </xdr:from>
    <xdr:to>
      <xdr:col>15</xdr:col>
      <xdr:colOff>2091690</xdr:colOff>
      <xdr:row>42</xdr:row>
      <xdr:rowOff>1352551</xdr:rowOff>
    </xdr:to>
    <xdr:pic>
      <xdr:nvPicPr>
        <xdr:cNvPr id="54" name="8 Imagen">
          <a:extLst>
            <a:ext uri="{FF2B5EF4-FFF2-40B4-BE49-F238E27FC236}">
              <a16:creationId xmlns:a16="http://schemas.microsoft.com/office/drawing/2014/main" id="{CAE0C290-690A-4F7A-9E28-338ADB41C1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639318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43</xdr:row>
      <xdr:rowOff>323851</xdr:rowOff>
    </xdr:from>
    <xdr:to>
      <xdr:col>15</xdr:col>
      <xdr:colOff>2091690</xdr:colOff>
      <xdr:row>43</xdr:row>
      <xdr:rowOff>1352551</xdr:rowOff>
    </xdr:to>
    <xdr:pic>
      <xdr:nvPicPr>
        <xdr:cNvPr id="55" name="8 Imagen">
          <a:extLst>
            <a:ext uri="{FF2B5EF4-FFF2-40B4-BE49-F238E27FC236}">
              <a16:creationId xmlns:a16="http://schemas.microsoft.com/office/drawing/2014/main" id="{94190C3B-61AE-46CB-8818-05B30DCD6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6551295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46</xdr:row>
      <xdr:rowOff>323851</xdr:rowOff>
    </xdr:from>
    <xdr:to>
      <xdr:col>15</xdr:col>
      <xdr:colOff>2091690</xdr:colOff>
      <xdr:row>46</xdr:row>
      <xdr:rowOff>1352551</xdr:rowOff>
    </xdr:to>
    <xdr:pic>
      <xdr:nvPicPr>
        <xdr:cNvPr id="56" name="8 Imagen">
          <a:extLst>
            <a:ext uri="{FF2B5EF4-FFF2-40B4-BE49-F238E27FC236}">
              <a16:creationId xmlns:a16="http://schemas.microsoft.com/office/drawing/2014/main" id="{F362D510-A765-46EF-9843-FFEBD13EF7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702564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47</xdr:row>
      <xdr:rowOff>323851</xdr:rowOff>
    </xdr:from>
    <xdr:to>
      <xdr:col>15</xdr:col>
      <xdr:colOff>2091690</xdr:colOff>
      <xdr:row>47</xdr:row>
      <xdr:rowOff>1352551</xdr:rowOff>
    </xdr:to>
    <xdr:pic>
      <xdr:nvPicPr>
        <xdr:cNvPr id="57" name="8 Imagen">
          <a:extLst>
            <a:ext uri="{FF2B5EF4-FFF2-40B4-BE49-F238E27FC236}">
              <a16:creationId xmlns:a16="http://schemas.microsoft.com/office/drawing/2014/main" id="{DE926EAD-6705-456C-87DE-B003E41E0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7183755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114299</xdr:colOff>
      <xdr:row>36</xdr:row>
      <xdr:rowOff>361950</xdr:rowOff>
    </xdr:from>
    <xdr:to>
      <xdr:col>15</xdr:col>
      <xdr:colOff>2329814</xdr:colOff>
      <xdr:row>36</xdr:row>
      <xdr:rowOff>1240092</xdr:rowOff>
    </xdr:to>
    <xdr:pic>
      <xdr:nvPicPr>
        <xdr:cNvPr id="58" name="6 Imagen">
          <a:extLst>
            <a:ext uri="{FF2B5EF4-FFF2-40B4-BE49-F238E27FC236}">
              <a16:creationId xmlns:a16="http://schemas.microsoft.com/office/drawing/2014/main" id="{CF21D402-DC97-4234-8BAA-502EC3053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599" y="54483000"/>
          <a:ext cx="2215515" cy="878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114299</xdr:colOff>
      <xdr:row>37</xdr:row>
      <xdr:rowOff>361950</xdr:rowOff>
    </xdr:from>
    <xdr:to>
      <xdr:col>15</xdr:col>
      <xdr:colOff>2329814</xdr:colOff>
      <xdr:row>37</xdr:row>
      <xdr:rowOff>1240092</xdr:rowOff>
    </xdr:to>
    <xdr:pic>
      <xdr:nvPicPr>
        <xdr:cNvPr id="59" name="6 Imagen">
          <a:extLst>
            <a:ext uri="{FF2B5EF4-FFF2-40B4-BE49-F238E27FC236}">
              <a16:creationId xmlns:a16="http://schemas.microsoft.com/office/drawing/2014/main" id="{126890EB-303D-4297-9F79-4C1661A03E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599" y="56064150"/>
          <a:ext cx="2215515" cy="878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114299</xdr:colOff>
      <xdr:row>39</xdr:row>
      <xdr:rowOff>361950</xdr:rowOff>
    </xdr:from>
    <xdr:to>
      <xdr:col>15</xdr:col>
      <xdr:colOff>2329814</xdr:colOff>
      <xdr:row>39</xdr:row>
      <xdr:rowOff>1240092</xdr:rowOff>
    </xdr:to>
    <xdr:pic>
      <xdr:nvPicPr>
        <xdr:cNvPr id="60" name="6 Imagen">
          <a:extLst>
            <a:ext uri="{FF2B5EF4-FFF2-40B4-BE49-F238E27FC236}">
              <a16:creationId xmlns:a16="http://schemas.microsoft.com/office/drawing/2014/main" id="{DE3BC963-4099-4C23-9777-FA63B5A60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599" y="59226450"/>
          <a:ext cx="2215515" cy="878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48</xdr:row>
      <xdr:rowOff>323851</xdr:rowOff>
    </xdr:from>
    <xdr:to>
      <xdr:col>15</xdr:col>
      <xdr:colOff>2091690</xdr:colOff>
      <xdr:row>48</xdr:row>
      <xdr:rowOff>1352551</xdr:rowOff>
    </xdr:to>
    <xdr:pic>
      <xdr:nvPicPr>
        <xdr:cNvPr id="61" name="8 Imagen">
          <a:extLst>
            <a:ext uri="{FF2B5EF4-FFF2-40B4-BE49-F238E27FC236}">
              <a16:creationId xmlns:a16="http://schemas.microsoft.com/office/drawing/2014/main" id="{4C157224-D0A6-401C-8E0C-C1C77EF06E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734187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52</xdr:row>
      <xdr:rowOff>323851</xdr:rowOff>
    </xdr:from>
    <xdr:to>
      <xdr:col>15</xdr:col>
      <xdr:colOff>2091690</xdr:colOff>
      <xdr:row>52</xdr:row>
      <xdr:rowOff>1352551</xdr:rowOff>
    </xdr:to>
    <xdr:pic>
      <xdr:nvPicPr>
        <xdr:cNvPr id="62" name="8 Imagen">
          <a:extLst>
            <a:ext uri="{FF2B5EF4-FFF2-40B4-BE49-F238E27FC236}">
              <a16:creationId xmlns:a16="http://schemas.microsoft.com/office/drawing/2014/main" id="{BE4D5C2C-0A21-4BDB-AABD-F3777B990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7974330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404976</xdr:colOff>
      <xdr:row>55</xdr:row>
      <xdr:rowOff>299198</xdr:rowOff>
    </xdr:from>
    <xdr:to>
      <xdr:col>15</xdr:col>
      <xdr:colOff>2145478</xdr:colOff>
      <xdr:row>55</xdr:row>
      <xdr:rowOff>1327898</xdr:rowOff>
    </xdr:to>
    <xdr:pic>
      <xdr:nvPicPr>
        <xdr:cNvPr id="63" name="8 Imagen">
          <a:extLst>
            <a:ext uri="{FF2B5EF4-FFF2-40B4-BE49-F238E27FC236}">
              <a16:creationId xmlns:a16="http://schemas.microsoft.com/office/drawing/2014/main" id="{842DD7B9-0468-412C-BD78-7137C850E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0552" y="84755692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440835</xdr:colOff>
      <xdr:row>58</xdr:row>
      <xdr:rowOff>281269</xdr:rowOff>
    </xdr:from>
    <xdr:to>
      <xdr:col>15</xdr:col>
      <xdr:colOff>2181337</xdr:colOff>
      <xdr:row>58</xdr:row>
      <xdr:rowOff>1309969</xdr:rowOff>
    </xdr:to>
    <xdr:pic>
      <xdr:nvPicPr>
        <xdr:cNvPr id="64" name="8 Imagen">
          <a:extLst>
            <a:ext uri="{FF2B5EF4-FFF2-40B4-BE49-F238E27FC236}">
              <a16:creationId xmlns:a16="http://schemas.microsoft.com/office/drawing/2014/main" id="{C006D653-E61F-4CAE-A134-9F7735AFC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6411" y="89498022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351188</xdr:colOff>
      <xdr:row>62</xdr:row>
      <xdr:rowOff>304801</xdr:rowOff>
    </xdr:from>
    <xdr:to>
      <xdr:col>15</xdr:col>
      <xdr:colOff>2091690</xdr:colOff>
      <xdr:row>62</xdr:row>
      <xdr:rowOff>1333501</xdr:rowOff>
    </xdr:to>
    <xdr:pic>
      <xdr:nvPicPr>
        <xdr:cNvPr id="66" name="8 Imagen">
          <a:extLst>
            <a:ext uri="{FF2B5EF4-FFF2-40B4-BE49-F238E27FC236}">
              <a16:creationId xmlns:a16="http://schemas.microsoft.com/office/drawing/2014/main" id="{A8B7E3F6-F936-4725-AEB1-34FBF6D12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3488" y="98698051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49</xdr:row>
      <xdr:rowOff>409575</xdr:rowOff>
    </xdr:from>
    <xdr:to>
      <xdr:col>15</xdr:col>
      <xdr:colOff>2348864</xdr:colOff>
      <xdr:row>49</xdr:row>
      <xdr:rowOff>1261306</xdr:rowOff>
    </xdr:to>
    <xdr:pic>
      <xdr:nvPicPr>
        <xdr:cNvPr id="67" name="Picture 92" descr="p">
          <a:extLst>
            <a:ext uri="{FF2B5EF4-FFF2-40B4-BE49-F238E27FC236}">
              <a16:creationId xmlns:a16="http://schemas.microsoft.com/office/drawing/2014/main" id="{733709E2-AB32-4554-8733-0DD398F37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750855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50</xdr:row>
      <xdr:rowOff>409575</xdr:rowOff>
    </xdr:from>
    <xdr:to>
      <xdr:col>15</xdr:col>
      <xdr:colOff>2348864</xdr:colOff>
      <xdr:row>50</xdr:row>
      <xdr:rowOff>1261306</xdr:rowOff>
    </xdr:to>
    <xdr:pic>
      <xdr:nvPicPr>
        <xdr:cNvPr id="68" name="Picture 92" descr="p">
          <a:extLst>
            <a:ext uri="{FF2B5EF4-FFF2-40B4-BE49-F238E27FC236}">
              <a16:creationId xmlns:a16="http://schemas.microsoft.com/office/drawing/2014/main" id="{D45DFCD2-56DE-4C31-A533-E841135960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766667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51</xdr:row>
      <xdr:rowOff>409575</xdr:rowOff>
    </xdr:from>
    <xdr:to>
      <xdr:col>15</xdr:col>
      <xdr:colOff>2348864</xdr:colOff>
      <xdr:row>51</xdr:row>
      <xdr:rowOff>1261306</xdr:rowOff>
    </xdr:to>
    <xdr:pic>
      <xdr:nvPicPr>
        <xdr:cNvPr id="69" name="Picture 92" descr="p">
          <a:extLst>
            <a:ext uri="{FF2B5EF4-FFF2-40B4-BE49-F238E27FC236}">
              <a16:creationId xmlns:a16="http://schemas.microsoft.com/office/drawing/2014/main" id="{8336528C-22DE-4737-B40B-A240056C3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782478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53</xdr:row>
      <xdr:rowOff>409575</xdr:rowOff>
    </xdr:from>
    <xdr:to>
      <xdr:col>15</xdr:col>
      <xdr:colOff>2348864</xdr:colOff>
      <xdr:row>53</xdr:row>
      <xdr:rowOff>1261306</xdr:rowOff>
    </xdr:to>
    <xdr:pic>
      <xdr:nvPicPr>
        <xdr:cNvPr id="70" name="Picture 92" descr="p">
          <a:extLst>
            <a:ext uri="{FF2B5EF4-FFF2-40B4-BE49-F238E27FC236}">
              <a16:creationId xmlns:a16="http://schemas.microsoft.com/office/drawing/2014/main" id="{40D4DC14-E417-4B88-AF19-04ECE7E63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814101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54</xdr:row>
      <xdr:rowOff>409575</xdr:rowOff>
    </xdr:from>
    <xdr:to>
      <xdr:col>15</xdr:col>
      <xdr:colOff>2348864</xdr:colOff>
      <xdr:row>54</xdr:row>
      <xdr:rowOff>1261306</xdr:rowOff>
    </xdr:to>
    <xdr:pic>
      <xdr:nvPicPr>
        <xdr:cNvPr id="71" name="Picture 92" descr="p">
          <a:extLst>
            <a:ext uri="{FF2B5EF4-FFF2-40B4-BE49-F238E27FC236}">
              <a16:creationId xmlns:a16="http://schemas.microsoft.com/office/drawing/2014/main" id="{EC17AA2F-3EAC-408E-9EE9-F97F02E9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8925" y="83279316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97490</xdr:colOff>
      <xdr:row>57</xdr:row>
      <xdr:rowOff>232522</xdr:rowOff>
    </xdr:from>
    <xdr:to>
      <xdr:col>15</xdr:col>
      <xdr:colOff>2313005</xdr:colOff>
      <xdr:row>57</xdr:row>
      <xdr:rowOff>1084253</xdr:rowOff>
    </xdr:to>
    <xdr:pic>
      <xdr:nvPicPr>
        <xdr:cNvPr id="72" name="Picture 92" descr="p">
          <a:extLst>
            <a:ext uri="{FF2B5EF4-FFF2-40B4-BE49-F238E27FC236}">
              <a16:creationId xmlns:a16="http://schemas.microsoft.com/office/drawing/2014/main" id="{984B732E-9FF2-48E8-A7C9-4D4AC1ECC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3066" y="87862522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60</xdr:row>
      <xdr:rowOff>390525</xdr:rowOff>
    </xdr:from>
    <xdr:to>
      <xdr:col>15</xdr:col>
      <xdr:colOff>2348864</xdr:colOff>
      <xdr:row>60</xdr:row>
      <xdr:rowOff>1242256</xdr:rowOff>
    </xdr:to>
    <xdr:pic>
      <xdr:nvPicPr>
        <xdr:cNvPr id="74" name="Picture 92" descr="p">
          <a:extLst>
            <a:ext uri="{FF2B5EF4-FFF2-40B4-BE49-F238E27FC236}">
              <a16:creationId xmlns:a16="http://schemas.microsoft.com/office/drawing/2014/main" id="{112783CB-9380-4E07-8981-7CECBF68A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940403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61</xdr:row>
      <xdr:rowOff>390525</xdr:rowOff>
    </xdr:from>
    <xdr:to>
      <xdr:col>15</xdr:col>
      <xdr:colOff>2348864</xdr:colOff>
      <xdr:row>61</xdr:row>
      <xdr:rowOff>1242256</xdr:rowOff>
    </xdr:to>
    <xdr:pic>
      <xdr:nvPicPr>
        <xdr:cNvPr id="76" name="Picture 92" descr="p">
          <a:extLst>
            <a:ext uri="{FF2B5EF4-FFF2-40B4-BE49-F238E27FC236}">
              <a16:creationId xmlns:a16="http://schemas.microsoft.com/office/drawing/2014/main" id="{213CBB2B-52B9-40F8-9B78-D72D125E0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972026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63</xdr:row>
      <xdr:rowOff>390525</xdr:rowOff>
    </xdr:from>
    <xdr:to>
      <xdr:col>15</xdr:col>
      <xdr:colOff>2348864</xdr:colOff>
      <xdr:row>63</xdr:row>
      <xdr:rowOff>1242256</xdr:rowOff>
    </xdr:to>
    <xdr:pic>
      <xdr:nvPicPr>
        <xdr:cNvPr id="77" name="Picture 92" descr="p">
          <a:extLst>
            <a:ext uri="{FF2B5EF4-FFF2-40B4-BE49-F238E27FC236}">
              <a16:creationId xmlns:a16="http://schemas.microsoft.com/office/drawing/2014/main" id="{5CAE79ED-CA05-45CC-B0E2-9EF5D1CAEF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1003649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64</xdr:row>
      <xdr:rowOff>390525</xdr:rowOff>
    </xdr:from>
    <xdr:to>
      <xdr:col>15</xdr:col>
      <xdr:colOff>2348864</xdr:colOff>
      <xdr:row>64</xdr:row>
      <xdr:rowOff>1242256</xdr:rowOff>
    </xdr:to>
    <xdr:pic>
      <xdr:nvPicPr>
        <xdr:cNvPr id="78" name="Picture 92" descr="p">
          <a:extLst>
            <a:ext uri="{FF2B5EF4-FFF2-40B4-BE49-F238E27FC236}">
              <a16:creationId xmlns:a16="http://schemas.microsoft.com/office/drawing/2014/main" id="{27FC935D-549E-4B51-B165-7001C0C9E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1019460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65</xdr:row>
      <xdr:rowOff>390525</xdr:rowOff>
    </xdr:from>
    <xdr:to>
      <xdr:col>15</xdr:col>
      <xdr:colOff>2348864</xdr:colOff>
      <xdr:row>65</xdr:row>
      <xdr:rowOff>1242256</xdr:rowOff>
    </xdr:to>
    <xdr:pic>
      <xdr:nvPicPr>
        <xdr:cNvPr id="79" name="Picture 92" descr="p">
          <a:extLst>
            <a:ext uri="{FF2B5EF4-FFF2-40B4-BE49-F238E27FC236}">
              <a16:creationId xmlns:a16="http://schemas.microsoft.com/office/drawing/2014/main" id="{DCB61785-FDAF-4568-A6A6-CADF316C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1035272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66</xdr:row>
      <xdr:rowOff>390525</xdr:rowOff>
    </xdr:from>
    <xdr:to>
      <xdr:col>15</xdr:col>
      <xdr:colOff>2348864</xdr:colOff>
      <xdr:row>66</xdr:row>
      <xdr:rowOff>1242256</xdr:rowOff>
    </xdr:to>
    <xdr:pic>
      <xdr:nvPicPr>
        <xdr:cNvPr id="80" name="Picture 92" descr="p">
          <a:extLst>
            <a:ext uri="{FF2B5EF4-FFF2-40B4-BE49-F238E27FC236}">
              <a16:creationId xmlns:a16="http://schemas.microsoft.com/office/drawing/2014/main" id="{2D2BD81B-9F46-44C8-9117-A7CC6FA65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1051083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67</xdr:row>
      <xdr:rowOff>390525</xdr:rowOff>
    </xdr:from>
    <xdr:to>
      <xdr:col>15</xdr:col>
      <xdr:colOff>2348864</xdr:colOff>
      <xdr:row>67</xdr:row>
      <xdr:rowOff>1242256</xdr:rowOff>
    </xdr:to>
    <xdr:pic>
      <xdr:nvPicPr>
        <xdr:cNvPr id="81" name="Picture 92" descr="p">
          <a:extLst>
            <a:ext uri="{FF2B5EF4-FFF2-40B4-BE49-F238E27FC236}">
              <a16:creationId xmlns:a16="http://schemas.microsoft.com/office/drawing/2014/main" id="{3F2F77B3-AA12-4A8F-BCAD-D60657741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49" y="10668952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75</xdr:row>
      <xdr:rowOff>142875</xdr:rowOff>
    </xdr:from>
    <xdr:to>
      <xdr:col>15</xdr:col>
      <xdr:colOff>2348864</xdr:colOff>
      <xdr:row>75</xdr:row>
      <xdr:rowOff>994606</xdr:rowOff>
    </xdr:to>
    <xdr:pic>
      <xdr:nvPicPr>
        <xdr:cNvPr id="89" name="Picture 92" descr="p">
          <a:extLst>
            <a:ext uri="{FF2B5EF4-FFF2-40B4-BE49-F238E27FC236}">
              <a16:creationId xmlns:a16="http://schemas.microsoft.com/office/drawing/2014/main" id="{7D85D51B-F023-483C-9C8D-CC5F628A03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3689" y="725100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76</xdr:row>
      <xdr:rowOff>142875</xdr:rowOff>
    </xdr:from>
    <xdr:to>
      <xdr:col>15</xdr:col>
      <xdr:colOff>2348864</xdr:colOff>
      <xdr:row>76</xdr:row>
      <xdr:rowOff>994606</xdr:rowOff>
    </xdr:to>
    <xdr:pic>
      <xdr:nvPicPr>
        <xdr:cNvPr id="90" name="Picture 92" descr="p">
          <a:extLst>
            <a:ext uri="{FF2B5EF4-FFF2-40B4-BE49-F238E27FC236}">
              <a16:creationId xmlns:a16="http://schemas.microsoft.com/office/drawing/2014/main" id="{5BBFD661-8103-4084-A4BF-95C60A843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3689" y="725100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77</xdr:row>
      <xdr:rowOff>142875</xdr:rowOff>
    </xdr:from>
    <xdr:to>
      <xdr:col>15</xdr:col>
      <xdr:colOff>2348864</xdr:colOff>
      <xdr:row>77</xdr:row>
      <xdr:rowOff>994606</xdr:rowOff>
    </xdr:to>
    <xdr:pic>
      <xdr:nvPicPr>
        <xdr:cNvPr id="91" name="Picture 92" descr="p">
          <a:extLst>
            <a:ext uri="{FF2B5EF4-FFF2-40B4-BE49-F238E27FC236}">
              <a16:creationId xmlns:a16="http://schemas.microsoft.com/office/drawing/2014/main" id="{3DF3DD0B-5D68-4495-A8A1-DFD708E38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3689" y="725100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78</xdr:row>
      <xdr:rowOff>142875</xdr:rowOff>
    </xdr:from>
    <xdr:to>
      <xdr:col>15</xdr:col>
      <xdr:colOff>2348864</xdr:colOff>
      <xdr:row>78</xdr:row>
      <xdr:rowOff>994606</xdr:rowOff>
    </xdr:to>
    <xdr:pic>
      <xdr:nvPicPr>
        <xdr:cNvPr id="92" name="Picture 92" descr="p">
          <a:extLst>
            <a:ext uri="{FF2B5EF4-FFF2-40B4-BE49-F238E27FC236}">
              <a16:creationId xmlns:a16="http://schemas.microsoft.com/office/drawing/2014/main" id="{F6D089BD-0924-4D8B-974A-CF9B859F1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3689" y="725100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115420</xdr:colOff>
      <xdr:row>84</xdr:row>
      <xdr:rowOff>375957</xdr:rowOff>
    </xdr:from>
    <xdr:to>
      <xdr:col>15</xdr:col>
      <xdr:colOff>2330935</xdr:colOff>
      <xdr:row>84</xdr:row>
      <xdr:rowOff>1227688</xdr:rowOff>
    </xdr:to>
    <xdr:pic>
      <xdr:nvPicPr>
        <xdr:cNvPr id="98" name="Picture 92" descr="p">
          <a:extLst>
            <a:ext uri="{FF2B5EF4-FFF2-40B4-BE49-F238E27FC236}">
              <a16:creationId xmlns:a16="http://schemas.microsoft.com/office/drawing/2014/main" id="{3A68B211-6B4C-4184-BF3B-D6C7B6D48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0996" y="130848286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90</xdr:row>
      <xdr:rowOff>325755</xdr:rowOff>
    </xdr:from>
    <xdr:to>
      <xdr:col>15</xdr:col>
      <xdr:colOff>2348864</xdr:colOff>
      <xdr:row>90</xdr:row>
      <xdr:rowOff>1177486</xdr:rowOff>
    </xdr:to>
    <xdr:pic>
      <xdr:nvPicPr>
        <xdr:cNvPr id="104" name="Picture 92" descr="p">
          <a:extLst>
            <a:ext uri="{FF2B5EF4-FFF2-40B4-BE49-F238E27FC236}">
              <a16:creationId xmlns:a16="http://schemas.microsoft.com/office/drawing/2014/main" id="{B0979B1E-58C5-4354-BBEC-E990D5F61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433379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91</xdr:row>
      <xdr:rowOff>234315</xdr:rowOff>
    </xdr:from>
    <xdr:to>
      <xdr:col>15</xdr:col>
      <xdr:colOff>2348864</xdr:colOff>
      <xdr:row>91</xdr:row>
      <xdr:rowOff>1086046</xdr:rowOff>
    </xdr:to>
    <xdr:pic>
      <xdr:nvPicPr>
        <xdr:cNvPr id="105" name="Picture 92" descr="p">
          <a:extLst>
            <a:ext uri="{FF2B5EF4-FFF2-40B4-BE49-F238E27FC236}">
              <a16:creationId xmlns:a16="http://schemas.microsoft.com/office/drawing/2014/main" id="{3AB7F93D-AA4A-4716-91AB-C37BD4C91D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4483143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68</xdr:row>
      <xdr:rowOff>369571</xdr:rowOff>
    </xdr:from>
    <xdr:to>
      <xdr:col>15</xdr:col>
      <xdr:colOff>2484120</xdr:colOff>
      <xdr:row>68</xdr:row>
      <xdr:rowOff>1261111</xdr:rowOff>
    </xdr:to>
    <xdr:pic>
      <xdr:nvPicPr>
        <xdr:cNvPr id="116" name="6 Imagen">
          <a:extLst>
            <a:ext uri="{FF2B5EF4-FFF2-40B4-BE49-F238E27FC236}">
              <a16:creationId xmlns:a16="http://schemas.microsoft.com/office/drawing/2014/main" id="{A5D0D016-32F6-40C2-B30E-A32C134862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0206" y="10824972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411480</xdr:colOff>
      <xdr:row>69</xdr:row>
      <xdr:rowOff>346710</xdr:rowOff>
    </xdr:from>
    <xdr:to>
      <xdr:col>15</xdr:col>
      <xdr:colOff>2110740</xdr:colOff>
      <xdr:row>69</xdr:row>
      <xdr:rowOff>1342665</xdr:rowOff>
    </xdr:to>
    <xdr:pic>
      <xdr:nvPicPr>
        <xdr:cNvPr id="117" name="8 Imagen">
          <a:extLst>
            <a:ext uri="{FF2B5EF4-FFF2-40B4-BE49-F238E27FC236}">
              <a16:creationId xmlns:a16="http://schemas.microsoft.com/office/drawing/2014/main" id="{A9DD76E3-0C10-442E-B400-07A3417FF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3780" y="10980801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411480</xdr:colOff>
      <xdr:row>70</xdr:row>
      <xdr:rowOff>346710</xdr:rowOff>
    </xdr:from>
    <xdr:to>
      <xdr:col>15</xdr:col>
      <xdr:colOff>2110740</xdr:colOff>
      <xdr:row>70</xdr:row>
      <xdr:rowOff>1342665</xdr:rowOff>
    </xdr:to>
    <xdr:pic>
      <xdr:nvPicPr>
        <xdr:cNvPr id="118" name="8 Imagen">
          <a:extLst>
            <a:ext uri="{FF2B5EF4-FFF2-40B4-BE49-F238E27FC236}">
              <a16:creationId xmlns:a16="http://schemas.microsoft.com/office/drawing/2014/main" id="{0CCA966C-8EAA-486A-B03A-F78ECAEE1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73780" y="11138916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71</xdr:row>
      <xdr:rowOff>121921</xdr:rowOff>
    </xdr:from>
    <xdr:to>
      <xdr:col>15</xdr:col>
      <xdr:colOff>2484120</xdr:colOff>
      <xdr:row>71</xdr:row>
      <xdr:rowOff>1013461</xdr:rowOff>
    </xdr:to>
    <xdr:pic>
      <xdr:nvPicPr>
        <xdr:cNvPr id="119" name="6 Imagen">
          <a:extLst>
            <a:ext uri="{FF2B5EF4-FFF2-40B4-BE49-F238E27FC236}">
              <a16:creationId xmlns:a16="http://schemas.microsoft.com/office/drawing/2014/main" id="{93D196D4-629F-4523-A1C2-888DDDBFC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8246" y="7820406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72</xdr:row>
      <xdr:rowOff>121921</xdr:rowOff>
    </xdr:from>
    <xdr:to>
      <xdr:col>15</xdr:col>
      <xdr:colOff>2484120</xdr:colOff>
      <xdr:row>72</xdr:row>
      <xdr:rowOff>1013461</xdr:rowOff>
    </xdr:to>
    <xdr:pic>
      <xdr:nvPicPr>
        <xdr:cNvPr id="120" name="6 Imagen">
          <a:extLst>
            <a:ext uri="{FF2B5EF4-FFF2-40B4-BE49-F238E27FC236}">
              <a16:creationId xmlns:a16="http://schemas.microsoft.com/office/drawing/2014/main" id="{DCF76EF7-093C-4A47-BD7C-F8F5433B73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8246" y="8163306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73</xdr:row>
      <xdr:rowOff>121921</xdr:rowOff>
    </xdr:from>
    <xdr:to>
      <xdr:col>15</xdr:col>
      <xdr:colOff>2484120</xdr:colOff>
      <xdr:row>73</xdr:row>
      <xdr:rowOff>1013461</xdr:rowOff>
    </xdr:to>
    <xdr:pic>
      <xdr:nvPicPr>
        <xdr:cNvPr id="121" name="6 Imagen">
          <a:extLst>
            <a:ext uri="{FF2B5EF4-FFF2-40B4-BE49-F238E27FC236}">
              <a16:creationId xmlns:a16="http://schemas.microsoft.com/office/drawing/2014/main" id="{A237380E-62E3-44ED-8751-FB46CA596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8246" y="8163306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411480</xdr:colOff>
      <xdr:row>74</xdr:row>
      <xdr:rowOff>99060</xdr:rowOff>
    </xdr:from>
    <xdr:to>
      <xdr:col>15</xdr:col>
      <xdr:colOff>2110740</xdr:colOff>
      <xdr:row>74</xdr:row>
      <xdr:rowOff>1095015</xdr:rowOff>
    </xdr:to>
    <xdr:pic>
      <xdr:nvPicPr>
        <xdr:cNvPr id="122" name="8 Imagen">
          <a:extLst>
            <a:ext uri="{FF2B5EF4-FFF2-40B4-BE49-F238E27FC236}">
              <a16:creationId xmlns:a16="http://schemas.microsoft.com/office/drawing/2014/main" id="{4B0A73F2-5503-49AC-B185-D1F28C1C5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1820" y="8046720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456304</xdr:colOff>
      <xdr:row>79</xdr:row>
      <xdr:rowOff>278354</xdr:rowOff>
    </xdr:from>
    <xdr:to>
      <xdr:col>15</xdr:col>
      <xdr:colOff>2155564</xdr:colOff>
      <xdr:row>79</xdr:row>
      <xdr:rowOff>1274309</xdr:rowOff>
    </xdr:to>
    <xdr:pic>
      <xdr:nvPicPr>
        <xdr:cNvPr id="123" name="8 Imagen">
          <a:extLst>
            <a:ext uri="{FF2B5EF4-FFF2-40B4-BE49-F238E27FC236}">
              <a16:creationId xmlns:a16="http://schemas.microsoft.com/office/drawing/2014/main" id="{D85866B2-8C83-41C6-8E31-80B39915C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1880" y="122816919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156434</xdr:colOff>
      <xdr:row>81</xdr:row>
      <xdr:rowOff>250564</xdr:rowOff>
    </xdr:from>
    <xdr:to>
      <xdr:col>15</xdr:col>
      <xdr:colOff>2335754</xdr:colOff>
      <xdr:row>81</xdr:row>
      <xdr:rowOff>1284988</xdr:rowOff>
    </xdr:to>
    <xdr:pic>
      <xdr:nvPicPr>
        <xdr:cNvPr id="125" name="Picture 85" descr="PUNTA3">
          <a:extLst>
            <a:ext uri="{FF2B5EF4-FFF2-40B4-BE49-F238E27FC236}">
              <a16:creationId xmlns:a16="http://schemas.microsoft.com/office/drawing/2014/main" id="{E3E7706F-C027-4B77-91D3-1D56FF81D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2010" y="125962635"/>
          <a:ext cx="2179320" cy="103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156434</xdr:colOff>
      <xdr:row>82</xdr:row>
      <xdr:rowOff>187810</xdr:rowOff>
    </xdr:from>
    <xdr:to>
      <xdr:col>15</xdr:col>
      <xdr:colOff>2335754</xdr:colOff>
      <xdr:row>82</xdr:row>
      <xdr:rowOff>1222234</xdr:rowOff>
    </xdr:to>
    <xdr:pic>
      <xdr:nvPicPr>
        <xdr:cNvPr id="126" name="Picture 85" descr="PUNTA3">
          <a:extLst>
            <a:ext uri="{FF2B5EF4-FFF2-40B4-BE49-F238E27FC236}">
              <a16:creationId xmlns:a16="http://schemas.microsoft.com/office/drawing/2014/main" id="{7218DDED-0E4F-437C-840C-B34AE4AA50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2010" y="127486634"/>
          <a:ext cx="2179320" cy="103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447339</xdr:colOff>
      <xdr:row>85</xdr:row>
      <xdr:rowOff>260425</xdr:rowOff>
    </xdr:from>
    <xdr:to>
      <xdr:col>15</xdr:col>
      <xdr:colOff>2146599</xdr:colOff>
      <xdr:row>85</xdr:row>
      <xdr:rowOff>1256380</xdr:rowOff>
    </xdr:to>
    <xdr:pic>
      <xdr:nvPicPr>
        <xdr:cNvPr id="129" name="8 Imagen">
          <a:extLst>
            <a:ext uri="{FF2B5EF4-FFF2-40B4-BE49-F238E27FC236}">
              <a16:creationId xmlns:a16="http://schemas.microsoft.com/office/drawing/2014/main" id="{BF9DC87D-A6B4-47F6-BD89-B986D3B14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2915" y="132319507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456303</xdr:colOff>
      <xdr:row>86</xdr:row>
      <xdr:rowOff>260425</xdr:rowOff>
    </xdr:from>
    <xdr:to>
      <xdr:col>15</xdr:col>
      <xdr:colOff>2155563</xdr:colOff>
      <xdr:row>86</xdr:row>
      <xdr:rowOff>1256380</xdr:rowOff>
    </xdr:to>
    <xdr:pic>
      <xdr:nvPicPr>
        <xdr:cNvPr id="130" name="8 Imagen">
          <a:extLst>
            <a:ext uri="{FF2B5EF4-FFF2-40B4-BE49-F238E27FC236}">
              <a16:creationId xmlns:a16="http://schemas.microsoft.com/office/drawing/2014/main" id="{D6107335-1D77-4729-A853-5BB32A377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1879" y="13390626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438374</xdr:colOff>
      <xdr:row>87</xdr:row>
      <xdr:rowOff>269389</xdr:rowOff>
    </xdr:from>
    <xdr:to>
      <xdr:col>15</xdr:col>
      <xdr:colOff>2137634</xdr:colOff>
      <xdr:row>87</xdr:row>
      <xdr:rowOff>1265344</xdr:rowOff>
    </xdr:to>
    <xdr:pic>
      <xdr:nvPicPr>
        <xdr:cNvPr id="131" name="8 Imagen">
          <a:extLst>
            <a:ext uri="{FF2B5EF4-FFF2-40B4-BE49-F238E27FC236}">
              <a16:creationId xmlns:a16="http://schemas.microsoft.com/office/drawing/2014/main" id="{2EFECA6A-D45B-4C24-BDDA-5FFDA747D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3950" y="135501977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876300</xdr:colOff>
      <xdr:row>4</xdr:row>
      <xdr:rowOff>45720</xdr:rowOff>
    </xdr:from>
    <xdr:to>
      <xdr:col>16</xdr:col>
      <xdr:colOff>1701966</xdr:colOff>
      <xdr:row>4</xdr:row>
      <xdr:rowOff>1485720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2E3D51-C05E-4355-A1B0-29188D556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746480" y="3451860"/>
          <a:ext cx="825666" cy="1440000"/>
        </a:xfrm>
        <a:prstGeom prst="rect">
          <a:avLst/>
        </a:prstGeom>
      </xdr:spPr>
    </xdr:pic>
    <xdr:clientData/>
  </xdr:twoCellAnchor>
  <xdr:twoCellAnchor>
    <xdr:from>
      <xdr:col>16</xdr:col>
      <xdr:colOff>1028700</xdr:colOff>
      <xdr:row>5</xdr:row>
      <xdr:rowOff>38100</xdr:rowOff>
    </xdr:from>
    <xdr:to>
      <xdr:col>16</xdr:col>
      <xdr:colOff>1573282</xdr:colOff>
      <xdr:row>5</xdr:row>
      <xdr:rowOff>1478100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C4274242-ED38-40B6-A7D5-31614BC6C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898880" y="4968240"/>
          <a:ext cx="544582" cy="1440000"/>
        </a:xfrm>
        <a:prstGeom prst="rect">
          <a:avLst/>
        </a:prstGeom>
      </xdr:spPr>
    </xdr:pic>
    <xdr:clientData/>
  </xdr:twoCellAnchor>
  <xdr:twoCellAnchor>
    <xdr:from>
      <xdr:col>16</xdr:col>
      <xdr:colOff>967740</xdr:colOff>
      <xdr:row>8</xdr:row>
      <xdr:rowOff>38100</xdr:rowOff>
    </xdr:from>
    <xdr:to>
      <xdr:col>16</xdr:col>
      <xdr:colOff>1576191</xdr:colOff>
      <xdr:row>8</xdr:row>
      <xdr:rowOff>1478100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4F5392D0-9306-4744-B2E4-F170F83DD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52260" y="9540240"/>
          <a:ext cx="608451" cy="1440000"/>
        </a:xfrm>
        <a:prstGeom prst="rect">
          <a:avLst/>
        </a:prstGeom>
      </xdr:spPr>
    </xdr:pic>
    <xdr:clientData/>
  </xdr:twoCellAnchor>
  <xdr:twoCellAnchor>
    <xdr:from>
      <xdr:col>16</xdr:col>
      <xdr:colOff>876301</xdr:colOff>
      <xdr:row>14</xdr:row>
      <xdr:rowOff>220980</xdr:rowOff>
    </xdr:from>
    <xdr:to>
      <xdr:col>16</xdr:col>
      <xdr:colOff>1884033</xdr:colOff>
      <xdr:row>14</xdr:row>
      <xdr:rowOff>1300980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F3BCD48F-DC83-4CB1-A8C0-518B04027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560821" y="18867120"/>
          <a:ext cx="1007732" cy="1080000"/>
        </a:xfrm>
        <a:prstGeom prst="rect">
          <a:avLst/>
        </a:prstGeom>
      </xdr:spPr>
    </xdr:pic>
    <xdr:clientData/>
  </xdr:twoCellAnchor>
  <xdr:twoCellAnchor>
    <xdr:from>
      <xdr:col>16</xdr:col>
      <xdr:colOff>685801</xdr:colOff>
      <xdr:row>16</xdr:row>
      <xdr:rowOff>45720</xdr:rowOff>
    </xdr:from>
    <xdr:to>
      <xdr:col>16</xdr:col>
      <xdr:colOff>1926854</xdr:colOff>
      <xdr:row>16</xdr:row>
      <xdr:rowOff>1485720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48A80AB3-025F-44C7-B0BC-3CC4D5708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70321" y="21739860"/>
          <a:ext cx="1241053" cy="1440000"/>
        </a:xfrm>
        <a:prstGeom prst="rect">
          <a:avLst/>
        </a:prstGeom>
      </xdr:spPr>
    </xdr:pic>
    <xdr:clientData/>
  </xdr:twoCellAnchor>
  <xdr:twoCellAnchor>
    <xdr:from>
      <xdr:col>16</xdr:col>
      <xdr:colOff>777240</xdr:colOff>
      <xdr:row>17</xdr:row>
      <xdr:rowOff>198120</xdr:rowOff>
    </xdr:from>
    <xdr:to>
      <xdr:col>16</xdr:col>
      <xdr:colOff>1960802</xdr:colOff>
      <xdr:row>17</xdr:row>
      <xdr:rowOff>1278120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8CCD34D2-757E-4F72-A6B8-07FCD123C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461760" y="23416260"/>
          <a:ext cx="1183562" cy="1080000"/>
        </a:xfrm>
        <a:prstGeom prst="rect">
          <a:avLst/>
        </a:prstGeom>
      </xdr:spPr>
    </xdr:pic>
    <xdr:clientData/>
  </xdr:twoCellAnchor>
  <xdr:twoCellAnchor>
    <xdr:from>
      <xdr:col>16</xdr:col>
      <xdr:colOff>792480</xdr:colOff>
      <xdr:row>23</xdr:row>
      <xdr:rowOff>53340</xdr:rowOff>
    </xdr:from>
    <xdr:to>
      <xdr:col>16</xdr:col>
      <xdr:colOff>1843164</xdr:colOff>
      <xdr:row>23</xdr:row>
      <xdr:rowOff>1493340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7252E968-84B2-46D2-8607-927C90DFF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477000" y="32415480"/>
          <a:ext cx="1050684" cy="1440000"/>
        </a:xfrm>
        <a:prstGeom prst="rect">
          <a:avLst/>
        </a:prstGeom>
      </xdr:spPr>
    </xdr:pic>
    <xdr:clientData/>
  </xdr:twoCellAnchor>
  <xdr:twoCellAnchor>
    <xdr:from>
      <xdr:col>15</xdr:col>
      <xdr:colOff>133349</xdr:colOff>
      <xdr:row>75</xdr:row>
      <xdr:rowOff>356235</xdr:rowOff>
    </xdr:from>
    <xdr:to>
      <xdr:col>15</xdr:col>
      <xdr:colOff>2348864</xdr:colOff>
      <xdr:row>75</xdr:row>
      <xdr:rowOff>1207966</xdr:rowOff>
    </xdr:to>
    <xdr:pic>
      <xdr:nvPicPr>
        <xdr:cNvPr id="115" name="Picture 92" descr="p">
          <a:extLst>
            <a:ext uri="{FF2B5EF4-FFF2-40B4-BE49-F238E27FC236}">
              <a16:creationId xmlns:a16="http://schemas.microsoft.com/office/drawing/2014/main" id="{148089CA-8FF7-4977-842F-5A73CE9F5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1959399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76</xdr:row>
      <xdr:rowOff>356235</xdr:rowOff>
    </xdr:from>
    <xdr:to>
      <xdr:col>15</xdr:col>
      <xdr:colOff>2348864</xdr:colOff>
      <xdr:row>76</xdr:row>
      <xdr:rowOff>1207966</xdr:rowOff>
    </xdr:to>
    <xdr:pic>
      <xdr:nvPicPr>
        <xdr:cNvPr id="128" name="Picture 92" descr="p">
          <a:extLst>
            <a:ext uri="{FF2B5EF4-FFF2-40B4-BE49-F238E27FC236}">
              <a16:creationId xmlns:a16="http://schemas.microsoft.com/office/drawing/2014/main" id="{FD346E94-2F11-451E-8A81-3653EC7D2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2117895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77</xdr:row>
      <xdr:rowOff>356235</xdr:rowOff>
    </xdr:from>
    <xdr:to>
      <xdr:col>15</xdr:col>
      <xdr:colOff>2348864</xdr:colOff>
      <xdr:row>77</xdr:row>
      <xdr:rowOff>1207966</xdr:rowOff>
    </xdr:to>
    <xdr:pic>
      <xdr:nvPicPr>
        <xdr:cNvPr id="134" name="Picture 92" descr="p">
          <a:extLst>
            <a:ext uri="{FF2B5EF4-FFF2-40B4-BE49-F238E27FC236}">
              <a16:creationId xmlns:a16="http://schemas.microsoft.com/office/drawing/2014/main" id="{FB0D0300-1225-4E12-88A7-16B1D722F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2276391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133349</xdr:colOff>
      <xdr:row>78</xdr:row>
      <xdr:rowOff>356235</xdr:rowOff>
    </xdr:from>
    <xdr:to>
      <xdr:col>15</xdr:col>
      <xdr:colOff>2348864</xdr:colOff>
      <xdr:row>78</xdr:row>
      <xdr:rowOff>1207966</xdr:rowOff>
    </xdr:to>
    <xdr:pic>
      <xdr:nvPicPr>
        <xdr:cNvPr id="135" name="Picture 92" descr="p">
          <a:extLst>
            <a:ext uri="{FF2B5EF4-FFF2-40B4-BE49-F238E27FC236}">
              <a16:creationId xmlns:a16="http://schemas.microsoft.com/office/drawing/2014/main" id="{EF2F8AB1-6464-425B-B8F4-808672C432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3269" y="12434887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71</xdr:row>
      <xdr:rowOff>335281</xdr:rowOff>
    </xdr:from>
    <xdr:to>
      <xdr:col>15</xdr:col>
      <xdr:colOff>2484120</xdr:colOff>
      <xdr:row>71</xdr:row>
      <xdr:rowOff>1226821</xdr:rowOff>
    </xdr:to>
    <xdr:pic>
      <xdr:nvPicPr>
        <xdr:cNvPr id="137" name="6 Imagen">
          <a:extLst>
            <a:ext uri="{FF2B5EF4-FFF2-40B4-BE49-F238E27FC236}">
              <a16:creationId xmlns:a16="http://schemas.microsoft.com/office/drawing/2014/main" id="{23142D83-6EB9-42C4-B87D-5F4EBA41C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7826" y="11323320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72</xdr:row>
      <xdr:rowOff>335281</xdr:rowOff>
    </xdr:from>
    <xdr:to>
      <xdr:col>15</xdr:col>
      <xdr:colOff>2484120</xdr:colOff>
      <xdr:row>72</xdr:row>
      <xdr:rowOff>1226821</xdr:rowOff>
    </xdr:to>
    <xdr:pic>
      <xdr:nvPicPr>
        <xdr:cNvPr id="138" name="6 Imagen">
          <a:extLst>
            <a:ext uri="{FF2B5EF4-FFF2-40B4-BE49-F238E27FC236}">
              <a16:creationId xmlns:a16="http://schemas.microsoft.com/office/drawing/2014/main" id="{C89A8F69-93BE-4073-9C9A-A337E1D35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7826" y="11481816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127906</xdr:colOff>
      <xdr:row>73</xdr:row>
      <xdr:rowOff>335281</xdr:rowOff>
    </xdr:from>
    <xdr:to>
      <xdr:col>15</xdr:col>
      <xdr:colOff>2484120</xdr:colOff>
      <xdr:row>73</xdr:row>
      <xdr:rowOff>1226821</xdr:rowOff>
    </xdr:to>
    <xdr:pic>
      <xdr:nvPicPr>
        <xdr:cNvPr id="139" name="6 Imagen">
          <a:extLst>
            <a:ext uri="{FF2B5EF4-FFF2-40B4-BE49-F238E27FC236}">
              <a16:creationId xmlns:a16="http://schemas.microsoft.com/office/drawing/2014/main" id="{9EE8CF20-FDF5-4494-81DE-0D1FBD3FF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7826" y="116403121"/>
          <a:ext cx="2356214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411480</xdr:colOff>
      <xdr:row>74</xdr:row>
      <xdr:rowOff>312420</xdr:rowOff>
    </xdr:from>
    <xdr:to>
      <xdr:col>15</xdr:col>
      <xdr:colOff>2110740</xdr:colOff>
      <xdr:row>74</xdr:row>
      <xdr:rowOff>1308375</xdr:rowOff>
    </xdr:to>
    <xdr:pic>
      <xdr:nvPicPr>
        <xdr:cNvPr id="140" name="8 Imagen">
          <a:extLst>
            <a:ext uri="{FF2B5EF4-FFF2-40B4-BE49-F238E27FC236}">
              <a16:creationId xmlns:a16="http://schemas.microsoft.com/office/drawing/2014/main" id="{AAB7E3DF-21B1-4DC4-957C-25CD50D87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0" y="11796522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717177</xdr:colOff>
      <xdr:row>27</xdr:row>
      <xdr:rowOff>53790</xdr:rowOff>
    </xdr:from>
    <xdr:to>
      <xdr:col>16</xdr:col>
      <xdr:colOff>1964830</xdr:colOff>
      <xdr:row>27</xdr:row>
      <xdr:rowOff>1493790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3E02F5C1-83AB-4030-BD3B-11D6A468D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400801" y="40081202"/>
          <a:ext cx="1247653" cy="1440000"/>
        </a:xfrm>
        <a:prstGeom prst="rect">
          <a:avLst/>
        </a:prstGeom>
      </xdr:spPr>
    </xdr:pic>
    <xdr:clientData/>
  </xdr:twoCellAnchor>
  <xdr:twoCellAnchor>
    <xdr:from>
      <xdr:col>16</xdr:col>
      <xdr:colOff>914400</xdr:colOff>
      <xdr:row>28</xdr:row>
      <xdr:rowOff>62753</xdr:rowOff>
    </xdr:from>
    <xdr:to>
      <xdr:col>16</xdr:col>
      <xdr:colOff>1670103</xdr:colOff>
      <xdr:row>28</xdr:row>
      <xdr:rowOff>1502753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1CEE7BF0-353B-42E4-94FA-777A852F7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598024" y="41676918"/>
          <a:ext cx="755703" cy="1440000"/>
        </a:xfrm>
        <a:prstGeom prst="rect">
          <a:avLst/>
        </a:prstGeom>
      </xdr:spPr>
    </xdr:pic>
    <xdr:clientData/>
  </xdr:twoCellAnchor>
  <xdr:twoCellAnchor>
    <xdr:from>
      <xdr:col>15</xdr:col>
      <xdr:colOff>351188</xdr:colOff>
      <xdr:row>30</xdr:row>
      <xdr:rowOff>323851</xdr:rowOff>
    </xdr:from>
    <xdr:to>
      <xdr:col>15</xdr:col>
      <xdr:colOff>2091690</xdr:colOff>
      <xdr:row>30</xdr:row>
      <xdr:rowOff>1352551</xdr:rowOff>
    </xdr:to>
    <xdr:pic>
      <xdr:nvPicPr>
        <xdr:cNvPr id="151" name="8 Imagen">
          <a:extLst>
            <a:ext uri="{FF2B5EF4-FFF2-40B4-BE49-F238E27FC236}">
              <a16:creationId xmlns:a16="http://schemas.microsoft.com/office/drawing/2014/main" id="{058D0D8A-7F28-43E7-AEB6-C3D5ACBA1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6764" y="24483733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708214</xdr:colOff>
      <xdr:row>31</xdr:row>
      <xdr:rowOff>80682</xdr:rowOff>
    </xdr:from>
    <xdr:to>
      <xdr:col>16</xdr:col>
      <xdr:colOff>1970614</xdr:colOff>
      <xdr:row>31</xdr:row>
      <xdr:rowOff>1520682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50D25AFC-2DE1-4B94-9237-61DFAE7D8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391838" y="46455106"/>
          <a:ext cx="1262400" cy="1440000"/>
        </a:xfrm>
        <a:prstGeom prst="rect">
          <a:avLst/>
        </a:prstGeom>
      </xdr:spPr>
    </xdr:pic>
    <xdr:clientData/>
  </xdr:twoCellAnchor>
  <xdr:twoCellAnchor>
    <xdr:from>
      <xdr:col>16</xdr:col>
      <xdr:colOff>878541</xdr:colOff>
      <xdr:row>32</xdr:row>
      <xdr:rowOff>259978</xdr:rowOff>
    </xdr:from>
    <xdr:to>
      <xdr:col>16</xdr:col>
      <xdr:colOff>1755063</xdr:colOff>
      <xdr:row>32</xdr:row>
      <xdr:rowOff>1339978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F1C33FF4-6026-44DC-B414-45F9BAD2D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562165" y="48221154"/>
          <a:ext cx="876522" cy="1080000"/>
        </a:xfrm>
        <a:prstGeom prst="rect">
          <a:avLst/>
        </a:prstGeom>
      </xdr:spPr>
    </xdr:pic>
    <xdr:clientData/>
  </xdr:twoCellAnchor>
  <xdr:twoCellAnchor>
    <xdr:from>
      <xdr:col>15</xdr:col>
      <xdr:colOff>351188</xdr:colOff>
      <xdr:row>32</xdr:row>
      <xdr:rowOff>323851</xdr:rowOff>
    </xdr:from>
    <xdr:to>
      <xdr:col>15</xdr:col>
      <xdr:colOff>2091690</xdr:colOff>
      <xdr:row>32</xdr:row>
      <xdr:rowOff>1352551</xdr:rowOff>
    </xdr:to>
    <xdr:pic>
      <xdr:nvPicPr>
        <xdr:cNvPr id="152" name="8 Imagen">
          <a:extLst>
            <a:ext uri="{FF2B5EF4-FFF2-40B4-BE49-F238E27FC236}">
              <a16:creationId xmlns:a16="http://schemas.microsoft.com/office/drawing/2014/main" id="{3EEA5D42-5E87-4341-B8F3-F929BBAC4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6764" y="45111522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726141</xdr:colOff>
      <xdr:row>35</xdr:row>
      <xdr:rowOff>71718</xdr:rowOff>
    </xdr:from>
    <xdr:to>
      <xdr:col>16</xdr:col>
      <xdr:colOff>1936304</xdr:colOff>
      <xdr:row>35</xdr:row>
      <xdr:rowOff>1511718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C030BDF0-E673-4D38-91D2-8B387E36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409765" y="52793153"/>
          <a:ext cx="1210163" cy="1440000"/>
        </a:xfrm>
        <a:prstGeom prst="rect">
          <a:avLst/>
        </a:prstGeom>
      </xdr:spPr>
    </xdr:pic>
    <xdr:clientData/>
  </xdr:twoCellAnchor>
  <xdr:twoCellAnchor>
    <xdr:from>
      <xdr:col>16</xdr:col>
      <xdr:colOff>779927</xdr:colOff>
      <xdr:row>40</xdr:row>
      <xdr:rowOff>53791</xdr:rowOff>
    </xdr:from>
    <xdr:to>
      <xdr:col>16</xdr:col>
      <xdr:colOff>1856190</xdr:colOff>
      <xdr:row>40</xdr:row>
      <xdr:rowOff>1493791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BB3ADDD-BC5D-426C-B8E0-F16E027EF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463551" y="60708991"/>
          <a:ext cx="1076263" cy="1440000"/>
        </a:xfrm>
        <a:prstGeom prst="rect">
          <a:avLst/>
        </a:prstGeom>
      </xdr:spPr>
    </xdr:pic>
    <xdr:clientData/>
  </xdr:twoCellAnchor>
  <xdr:twoCellAnchor>
    <xdr:from>
      <xdr:col>16</xdr:col>
      <xdr:colOff>851647</xdr:colOff>
      <xdr:row>41</xdr:row>
      <xdr:rowOff>71720</xdr:rowOff>
    </xdr:from>
    <xdr:to>
      <xdr:col>16</xdr:col>
      <xdr:colOff>1747647</xdr:colOff>
      <xdr:row>41</xdr:row>
      <xdr:rowOff>1511720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AAA929C-7FAA-4D54-9E37-616559578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535271" y="62313673"/>
          <a:ext cx="896000" cy="1440000"/>
        </a:xfrm>
        <a:prstGeom prst="rect">
          <a:avLst/>
        </a:prstGeom>
      </xdr:spPr>
    </xdr:pic>
    <xdr:clientData/>
  </xdr:twoCellAnchor>
  <xdr:twoCellAnchor>
    <xdr:from>
      <xdr:col>16</xdr:col>
      <xdr:colOff>923367</xdr:colOff>
      <xdr:row>42</xdr:row>
      <xdr:rowOff>259978</xdr:rowOff>
    </xdr:from>
    <xdr:to>
      <xdr:col>16</xdr:col>
      <xdr:colOff>1652087</xdr:colOff>
      <xdr:row>42</xdr:row>
      <xdr:rowOff>1339978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7DE2D077-1F02-4C42-BF0F-9F4B84562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606991" y="64088684"/>
          <a:ext cx="728720" cy="1080000"/>
        </a:xfrm>
        <a:prstGeom prst="rect">
          <a:avLst/>
        </a:prstGeom>
      </xdr:spPr>
    </xdr:pic>
    <xdr:clientData/>
  </xdr:twoCellAnchor>
  <xdr:twoCellAnchor>
    <xdr:from>
      <xdr:col>16</xdr:col>
      <xdr:colOff>842682</xdr:colOff>
      <xdr:row>43</xdr:row>
      <xdr:rowOff>251011</xdr:rowOff>
    </xdr:from>
    <xdr:to>
      <xdr:col>16</xdr:col>
      <xdr:colOff>1766160</xdr:colOff>
      <xdr:row>43</xdr:row>
      <xdr:rowOff>1331011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D0158937-CB24-436E-B136-235C5BBD8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526306" y="65666470"/>
          <a:ext cx="923478" cy="1080000"/>
        </a:xfrm>
        <a:prstGeom prst="rect">
          <a:avLst/>
        </a:prstGeom>
      </xdr:spPr>
    </xdr:pic>
    <xdr:clientData/>
  </xdr:twoCellAnchor>
  <xdr:twoCellAnchor>
    <xdr:from>
      <xdr:col>16</xdr:col>
      <xdr:colOff>824752</xdr:colOff>
      <xdr:row>44</xdr:row>
      <xdr:rowOff>71720</xdr:rowOff>
    </xdr:from>
    <xdr:to>
      <xdr:col>16</xdr:col>
      <xdr:colOff>1738882</xdr:colOff>
      <xdr:row>44</xdr:row>
      <xdr:rowOff>1511720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94999720-1996-4941-BE84-CA6108D0C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508376" y="67073932"/>
          <a:ext cx="914130" cy="1440000"/>
        </a:xfrm>
        <a:prstGeom prst="rect">
          <a:avLst/>
        </a:prstGeom>
      </xdr:spPr>
    </xdr:pic>
    <xdr:clientData/>
  </xdr:twoCellAnchor>
  <xdr:twoCellAnchor>
    <xdr:from>
      <xdr:col>16</xdr:col>
      <xdr:colOff>878541</xdr:colOff>
      <xdr:row>47</xdr:row>
      <xdr:rowOff>188260</xdr:rowOff>
    </xdr:from>
    <xdr:to>
      <xdr:col>16</xdr:col>
      <xdr:colOff>1643381</xdr:colOff>
      <xdr:row>47</xdr:row>
      <xdr:rowOff>1268260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3CC15C20-A104-4244-897A-6A2E6D890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562165" y="71950731"/>
          <a:ext cx="764840" cy="1080000"/>
        </a:xfrm>
        <a:prstGeom prst="rect">
          <a:avLst/>
        </a:prstGeom>
      </xdr:spPr>
    </xdr:pic>
    <xdr:clientData/>
  </xdr:twoCellAnchor>
  <xdr:twoCellAnchor>
    <xdr:from>
      <xdr:col>16</xdr:col>
      <xdr:colOff>806825</xdr:colOff>
      <xdr:row>49</xdr:row>
      <xdr:rowOff>71719</xdr:rowOff>
    </xdr:from>
    <xdr:to>
      <xdr:col>16</xdr:col>
      <xdr:colOff>1760064</xdr:colOff>
      <xdr:row>49</xdr:row>
      <xdr:rowOff>1511719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id="{CDBEB6CC-2146-4C86-9F01-7561D4613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490449" y="75007695"/>
          <a:ext cx="953239" cy="1440000"/>
        </a:xfrm>
        <a:prstGeom prst="rect">
          <a:avLst/>
        </a:prstGeom>
      </xdr:spPr>
    </xdr:pic>
    <xdr:clientData/>
  </xdr:twoCellAnchor>
  <xdr:twoCellAnchor>
    <xdr:from>
      <xdr:col>16</xdr:col>
      <xdr:colOff>788895</xdr:colOff>
      <xdr:row>50</xdr:row>
      <xdr:rowOff>62755</xdr:rowOff>
    </xdr:from>
    <xdr:to>
      <xdr:col>16</xdr:col>
      <xdr:colOff>1741153</xdr:colOff>
      <xdr:row>50</xdr:row>
      <xdr:rowOff>1502755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4FAE906B-61C3-45BA-943B-E94F35869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472519" y="76585484"/>
          <a:ext cx="952258" cy="1440000"/>
        </a:xfrm>
        <a:prstGeom prst="rect">
          <a:avLst/>
        </a:prstGeom>
      </xdr:spPr>
    </xdr:pic>
    <xdr:clientData/>
  </xdr:twoCellAnchor>
  <xdr:twoCellAnchor>
    <xdr:from>
      <xdr:col>16</xdr:col>
      <xdr:colOff>851648</xdr:colOff>
      <xdr:row>52</xdr:row>
      <xdr:rowOff>224117</xdr:rowOff>
    </xdr:from>
    <xdr:to>
      <xdr:col>16</xdr:col>
      <xdr:colOff>1759730</xdr:colOff>
      <xdr:row>52</xdr:row>
      <xdr:rowOff>1304117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id="{F66727E3-C565-42DD-8EA9-C5B52B39A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535272" y="79920352"/>
          <a:ext cx="908082" cy="1080000"/>
        </a:xfrm>
        <a:prstGeom prst="rect">
          <a:avLst/>
        </a:prstGeom>
      </xdr:spPr>
    </xdr:pic>
    <xdr:clientData/>
  </xdr:twoCellAnchor>
  <xdr:twoCellAnchor>
    <xdr:from>
      <xdr:col>16</xdr:col>
      <xdr:colOff>717176</xdr:colOff>
      <xdr:row>53</xdr:row>
      <xdr:rowOff>71722</xdr:rowOff>
    </xdr:from>
    <xdr:to>
      <xdr:col>16</xdr:col>
      <xdr:colOff>1814104</xdr:colOff>
      <xdr:row>53</xdr:row>
      <xdr:rowOff>1511722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id="{C235B378-ED0A-4793-B616-1C2A560B9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400800" y="81354710"/>
          <a:ext cx="1096928" cy="1440000"/>
        </a:xfrm>
        <a:prstGeom prst="rect">
          <a:avLst/>
        </a:prstGeom>
      </xdr:spPr>
    </xdr:pic>
    <xdr:clientData/>
  </xdr:twoCellAnchor>
  <xdr:twoCellAnchor>
    <xdr:from>
      <xdr:col>16</xdr:col>
      <xdr:colOff>815786</xdr:colOff>
      <xdr:row>54</xdr:row>
      <xdr:rowOff>80684</xdr:rowOff>
    </xdr:from>
    <xdr:to>
      <xdr:col>16</xdr:col>
      <xdr:colOff>1669792</xdr:colOff>
      <xdr:row>54</xdr:row>
      <xdr:rowOff>1520684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id="{4C691A09-2D8A-445F-AEFD-46C9BE4E5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99410" y="82950425"/>
          <a:ext cx="854006" cy="1440000"/>
        </a:xfrm>
        <a:prstGeom prst="rect">
          <a:avLst/>
        </a:prstGeom>
      </xdr:spPr>
    </xdr:pic>
    <xdr:clientData/>
  </xdr:twoCellAnchor>
  <xdr:twoCellAnchor>
    <xdr:from>
      <xdr:col>16</xdr:col>
      <xdr:colOff>878541</xdr:colOff>
      <xdr:row>55</xdr:row>
      <xdr:rowOff>286872</xdr:rowOff>
    </xdr:from>
    <xdr:to>
      <xdr:col>16</xdr:col>
      <xdr:colOff>1644587</xdr:colOff>
      <xdr:row>55</xdr:row>
      <xdr:rowOff>1366872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id="{4116DC47-795C-40F1-BE43-9EB51BB7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562165" y="84743366"/>
          <a:ext cx="766046" cy="1080000"/>
        </a:xfrm>
        <a:prstGeom prst="rect">
          <a:avLst/>
        </a:prstGeom>
      </xdr:spPr>
    </xdr:pic>
    <xdr:clientData/>
  </xdr:twoCellAnchor>
  <xdr:twoCellAnchor>
    <xdr:from>
      <xdr:col>16</xdr:col>
      <xdr:colOff>636495</xdr:colOff>
      <xdr:row>56</xdr:row>
      <xdr:rowOff>277906</xdr:rowOff>
    </xdr:from>
    <xdr:to>
      <xdr:col>16</xdr:col>
      <xdr:colOff>2160305</xdr:colOff>
      <xdr:row>56</xdr:row>
      <xdr:rowOff>1296954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id="{90484EB3-CF9E-4E40-9683-E3FEF60D3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20119" y="86321153"/>
          <a:ext cx="1523810" cy="1019048"/>
        </a:xfrm>
        <a:prstGeom prst="rect">
          <a:avLst/>
        </a:prstGeom>
      </xdr:spPr>
    </xdr:pic>
    <xdr:clientData/>
  </xdr:twoCellAnchor>
  <xdr:twoCellAnchor>
    <xdr:from>
      <xdr:col>15</xdr:col>
      <xdr:colOff>404976</xdr:colOff>
      <xdr:row>56</xdr:row>
      <xdr:rowOff>281268</xdr:rowOff>
    </xdr:from>
    <xdr:to>
      <xdr:col>15</xdr:col>
      <xdr:colOff>2145478</xdr:colOff>
      <xdr:row>56</xdr:row>
      <xdr:rowOff>1309968</xdr:rowOff>
    </xdr:to>
    <xdr:pic>
      <xdr:nvPicPr>
        <xdr:cNvPr id="153" name="8 Imagen">
          <a:extLst>
            <a:ext uri="{FF2B5EF4-FFF2-40B4-BE49-F238E27FC236}">
              <a16:creationId xmlns:a16="http://schemas.microsoft.com/office/drawing/2014/main" id="{16EBB69A-E4B7-41AC-9509-438ECF0A8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60552" y="86324515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440835</xdr:colOff>
      <xdr:row>59</xdr:row>
      <xdr:rowOff>281269</xdr:rowOff>
    </xdr:from>
    <xdr:to>
      <xdr:col>15</xdr:col>
      <xdr:colOff>2181337</xdr:colOff>
      <xdr:row>59</xdr:row>
      <xdr:rowOff>1309969</xdr:rowOff>
    </xdr:to>
    <xdr:pic>
      <xdr:nvPicPr>
        <xdr:cNvPr id="154" name="8 Imagen">
          <a:extLst>
            <a:ext uri="{FF2B5EF4-FFF2-40B4-BE49-F238E27FC236}">
              <a16:creationId xmlns:a16="http://schemas.microsoft.com/office/drawing/2014/main" id="{7E9C3EA7-37F7-431C-A7A1-6BFF74402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6411" y="91084775"/>
          <a:ext cx="1740502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878542</xdr:colOff>
      <xdr:row>60</xdr:row>
      <xdr:rowOff>71718</xdr:rowOff>
    </xdr:from>
    <xdr:to>
      <xdr:col>16</xdr:col>
      <xdr:colOff>1778542</xdr:colOff>
      <xdr:row>60</xdr:row>
      <xdr:rowOff>1511718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id="{2E3256D5-69E7-4E91-A16D-9BAB43189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562166" y="94048730"/>
          <a:ext cx="900000" cy="1440000"/>
        </a:xfrm>
        <a:prstGeom prst="rect">
          <a:avLst/>
        </a:prstGeom>
      </xdr:spPr>
    </xdr:pic>
    <xdr:clientData/>
  </xdr:twoCellAnchor>
  <xdr:twoCellAnchor>
    <xdr:from>
      <xdr:col>16</xdr:col>
      <xdr:colOff>797862</xdr:colOff>
      <xdr:row>61</xdr:row>
      <xdr:rowOff>71722</xdr:rowOff>
    </xdr:from>
    <xdr:to>
      <xdr:col>16</xdr:col>
      <xdr:colOff>1831451</xdr:colOff>
      <xdr:row>61</xdr:row>
      <xdr:rowOff>1511722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id="{723B6556-D591-422D-98AA-27018669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481486" y="94048734"/>
          <a:ext cx="1033589" cy="1440000"/>
        </a:xfrm>
        <a:prstGeom prst="rect">
          <a:avLst/>
        </a:prstGeom>
      </xdr:spPr>
    </xdr:pic>
    <xdr:clientData/>
  </xdr:twoCellAnchor>
  <xdr:twoCellAnchor>
    <xdr:from>
      <xdr:col>16</xdr:col>
      <xdr:colOff>645459</xdr:colOff>
      <xdr:row>62</xdr:row>
      <xdr:rowOff>277906</xdr:rowOff>
    </xdr:from>
    <xdr:to>
      <xdr:col>16</xdr:col>
      <xdr:colOff>1939927</xdr:colOff>
      <xdr:row>62</xdr:row>
      <xdr:rowOff>1357906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id="{02732131-A73F-44C7-BEFC-E2196B62A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329083" y="95841671"/>
          <a:ext cx="1294468" cy="1080000"/>
        </a:xfrm>
        <a:prstGeom prst="rect">
          <a:avLst/>
        </a:prstGeom>
      </xdr:spPr>
    </xdr:pic>
    <xdr:clientData/>
  </xdr:twoCellAnchor>
  <xdr:twoCellAnchor>
    <xdr:from>
      <xdr:col>16</xdr:col>
      <xdr:colOff>591671</xdr:colOff>
      <xdr:row>63</xdr:row>
      <xdr:rowOff>62756</xdr:rowOff>
    </xdr:from>
    <xdr:to>
      <xdr:col>16</xdr:col>
      <xdr:colOff>1968499</xdr:colOff>
      <xdr:row>63</xdr:row>
      <xdr:rowOff>1502756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id="{D5AF82AB-838F-4AAC-8575-13E3C276F9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b="6878"/>
        <a:stretch/>
      </xdr:blipFill>
      <xdr:spPr>
        <a:xfrm>
          <a:off x="6275295" y="97213274"/>
          <a:ext cx="1376828" cy="1440000"/>
        </a:xfrm>
        <a:prstGeom prst="rect">
          <a:avLst/>
        </a:prstGeom>
      </xdr:spPr>
    </xdr:pic>
    <xdr:clientData/>
  </xdr:twoCellAnchor>
  <xdr:twoCellAnchor>
    <xdr:from>
      <xdr:col>16</xdr:col>
      <xdr:colOff>708213</xdr:colOff>
      <xdr:row>64</xdr:row>
      <xdr:rowOff>71719</xdr:rowOff>
    </xdr:from>
    <xdr:to>
      <xdr:col>16</xdr:col>
      <xdr:colOff>1910543</xdr:colOff>
      <xdr:row>64</xdr:row>
      <xdr:rowOff>1511719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id="{4DC0C9A9-A789-4921-A96E-43F39B243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391837" y="98808990"/>
          <a:ext cx="1202330" cy="1440000"/>
        </a:xfrm>
        <a:prstGeom prst="rect">
          <a:avLst/>
        </a:prstGeom>
      </xdr:spPr>
    </xdr:pic>
    <xdr:clientData/>
  </xdr:twoCellAnchor>
  <xdr:twoCellAnchor>
    <xdr:from>
      <xdr:col>16</xdr:col>
      <xdr:colOff>690283</xdr:colOff>
      <xdr:row>67</xdr:row>
      <xdr:rowOff>71720</xdr:rowOff>
    </xdr:from>
    <xdr:to>
      <xdr:col>16</xdr:col>
      <xdr:colOff>1855997</xdr:colOff>
      <xdr:row>67</xdr:row>
      <xdr:rowOff>1511720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id="{D636EDBF-EA55-4D7F-8A58-43018F3BD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6373907" y="103569249"/>
          <a:ext cx="1165714" cy="1440000"/>
        </a:xfrm>
        <a:prstGeom prst="rect">
          <a:avLst/>
        </a:prstGeom>
      </xdr:spPr>
    </xdr:pic>
    <xdr:clientData/>
  </xdr:twoCellAnchor>
  <xdr:twoCellAnchor>
    <xdr:from>
      <xdr:col>16</xdr:col>
      <xdr:colOff>824752</xdr:colOff>
      <xdr:row>71</xdr:row>
      <xdr:rowOff>71717</xdr:rowOff>
    </xdr:from>
    <xdr:to>
      <xdr:col>16</xdr:col>
      <xdr:colOff>1764879</xdr:colOff>
      <xdr:row>71</xdr:row>
      <xdr:rowOff>1511717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id="{7C6889CF-77B1-4AEF-B26A-E78301927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508376" y="109916258"/>
          <a:ext cx="940127" cy="1440000"/>
        </a:xfrm>
        <a:prstGeom prst="rect">
          <a:avLst/>
        </a:prstGeom>
      </xdr:spPr>
    </xdr:pic>
    <xdr:clientData/>
  </xdr:twoCellAnchor>
  <xdr:twoCellAnchor>
    <xdr:from>
      <xdr:col>16</xdr:col>
      <xdr:colOff>717178</xdr:colOff>
      <xdr:row>75</xdr:row>
      <xdr:rowOff>71717</xdr:rowOff>
    </xdr:from>
    <xdr:to>
      <xdr:col>16</xdr:col>
      <xdr:colOff>1973118</xdr:colOff>
      <xdr:row>75</xdr:row>
      <xdr:rowOff>1511717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id="{FA8F8682-3233-4EB2-86FA-7F18DFFC8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400802" y="116263270"/>
          <a:ext cx="1255940" cy="1440000"/>
        </a:xfrm>
        <a:prstGeom prst="rect">
          <a:avLst/>
        </a:prstGeom>
      </xdr:spPr>
    </xdr:pic>
    <xdr:clientData/>
  </xdr:twoCellAnchor>
  <xdr:twoCellAnchor>
    <xdr:from>
      <xdr:col>16</xdr:col>
      <xdr:colOff>770967</xdr:colOff>
      <xdr:row>76</xdr:row>
      <xdr:rowOff>62754</xdr:rowOff>
    </xdr:from>
    <xdr:to>
      <xdr:col>16</xdr:col>
      <xdr:colOff>1786546</xdr:colOff>
      <xdr:row>76</xdr:row>
      <xdr:rowOff>1502754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id="{1DD72A1F-3E2A-483C-8A1A-94897FBF0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454591" y="117841060"/>
          <a:ext cx="1015579" cy="1440000"/>
        </a:xfrm>
        <a:prstGeom prst="rect">
          <a:avLst/>
        </a:prstGeom>
      </xdr:spPr>
    </xdr:pic>
    <xdr:clientData/>
  </xdr:twoCellAnchor>
  <xdr:twoCellAnchor>
    <xdr:from>
      <xdr:col>16</xdr:col>
      <xdr:colOff>806821</xdr:colOff>
      <xdr:row>77</xdr:row>
      <xdr:rowOff>71717</xdr:rowOff>
    </xdr:from>
    <xdr:to>
      <xdr:col>16</xdr:col>
      <xdr:colOff>1751387</xdr:colOff>
      <xdr:row>77</xdr:row>
      <xdr:rowOff>1511717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id="{4EB48349-B63E-4B49-975A-AA10A9F526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490445" y="119436776"/>
          <a:ext cx="944566" cy="1440000"/>
        </a:xfrm>
        <a:prstGeom prst="rect">
          <a:avLst/>
        </a:prstGeom>
      </xdr:spPr>
    </xdr:pic>
    <xdr:clientData/>
  </xdr:twoCellAnchor>
  <xdr:twoCellAnchor>
    <xdr:from>
      <xdr:col>16</xdr:col>
      <xdr:colOff>959224</xdr:colOff>
      <xdr:row>78</xdr:row>
      <xdr:rowOff>62753</xdr:rowOff>
    </xdr:from>
    <xdr:to>
      <xdr:col>16</xdr:col>
      <xdr:colOff>1596437</xdr:colOff>
      <xdr:row>78</xdr:row>
      <xdr:rowOff>1502753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id="{FA266AB9-D36C-42BC-9E67-8404AB7EF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642848" y="121014565"/>
          <a:ext cx="637213" cy="1440000"/>
        </a:xfrm>
        <a:prstGeom prst="rect">
          <a:avLst/>
        </a:prstGeom>
      </xdr:spPr>
    </xdr:pic>
    <xdr:clientData/>
  </xdr:twoCellAnchor>
  <xdr:twoCellAnchor>
    <xdr:from>
      <xdr:col>15</xdr:col>
      <xdr:colOff>456304</xdr:colOff>
      <xdr:row>80</xdr:row>
      <xdr:rowOff>278354</xdr:rowOff>
    </xdr:from>
    <xdr:to>
      <xdr:col>15</xdr:col>
      <xdr:colOff>2155564</xdr:colOff>
      <xdr:row>80</xdr:row>
      <xdr:rowOff>1274309</xdr:rowOff>
    </xdr:to>
    <xdr:pic>
      <xdr:nvPicPr>
        <xdr:cNvPr id="167" name="8 Imagen">
          <a:extLst>
            <a:ext uri="{FF2B5EF4-FFF2-40B4-BE49-F238E27FC236}">
              <a16:creationId xmlns:a16="http://schemas.microsoft.com/office/drawing/2014/main" id="{5295E0A1-F98E-439E-BD3A-63B0BDAD2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1880" y="122816919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156434</xdr:colOff>
      <xdr:row>83</xdr:row>
      <xdr:rowOff>187810</xdr:rowOff>
    </xdr:from>
    <xdr:to>
      <xdr:col>15</xdr:col>
      <xdr:colOff>2335754</xdr:colOff>
      <xdr:row>83</xdr:row>
      <xdr:rowOff>1222234</xdr:rowOff>
    </xdr:to>
    <xdr:pic>
      <xdr:nvPicPr>
        <xdr:cNvPr id="168" name="Picture 85" descr="PUNTA3">
          <a:extLst>
            <a:ext uri="{FF2B5EF4-FFF2-40B4-BE49-F238E27FC236}">
              <a16:creationId xmlns:a16="http://schemas.microsoft.com/office/drawing/2014/main" id="{3B40C33D-34D6-44D0-BF15-566045774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2010" y="127486634"/>
          <a:ext cx="2179320" cy="103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762001</xdr:colOff>
      <xdr:row>79</xdr:row>
      <xdr:rowOff>259978</xdr:rowOff>
    </xdr:from>
    <xdr:to>
      <xdr:col>16</xdr:col>
      <xdr:colOff>1741715</xdr:colOff>
      <xdr:row>79</xdr:row>
      <xdr:rowOff>1339978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id="{B04EBE77-EE31-41F5-A016-78796390E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445625" y="122798543"/>
          <a:ext cx="979714" cy="1080000"/>
        </a:xfrm>
        <a:prstGeom prst="rect">
          <a:avLst/>
        </a:prstGeom>
      </xdr:spPr>
    </xdr:pic>
    <xdr:clientData/>
  </xdr:twoCellAnchor>
  <xdr:twoCellAnchor>
    <xdr:from>
      <xdr:col>16</xdr:col>
      <xdr:colOff>717177</xdr:colOff>
      <xdr:row>81</xdr:row>
      <xdr:rowOff>80682</xdr:rowOff>
    </xdr:from>
    <xdr:to>
      <xdr:col>16</xdr:col>
      <xdr:colOff>1852875</xdr:colOff>
      <xdr:row>81</xdr:row>
      <xdr:rowOff>1520682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id="{3F7746F5-F3F3-4D39-ABBD-612D6CC6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400801" y="125792753"/>
          <a:ext cx="1135698" cy="1440000"/>
        </a:xfrm>
        <a:prstGeom prst="rect">
          <a:avLst/>
        </a:prstGeom>
      </xdr:spPr>
    </xdr:pic>
    <xdr:clientData/>
  </xdr:twoCellAnchor>
  <xdr:twoCellAnchor>
    <xdr:from>
      <xdr:col>16</xdr:col>
      <xdr:colOff>726141</xdr:colOff>
      <xdr:row>82</xdr:row>
      <xdr:rowOff>71719</xdr:rowOff>
    </xdr:from>
    <xdr:to>
      <xdr:col>16</xdr:col>
      <xdr:colOff>1789367</xdr:colOff>
      <xdr:row>82</xdr:row>
      <xdr:rowOff>1511719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id="{FA961471-F1E3-4798-A798-96B1EABFE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409765" y="127370543"/>
          <a:ext cx="1063226" cy="1440000"/>
        </a:xfrm>
        <a:prstGeom prst="rect">
          <a:avLst/>
        </a:prstGeom>
      </xdr:spPr>
    </xdr:pic>
    <xdr:clientData/>
  </xdr:twoCellAnchor>
  <xdr:twoCellAnchor>
    <xdr:from>
      <xdr:col>16</xdr:col>
      <xdr:colOff>797861</xdr:colOff>
      <xdr:row>83</xdr:row>
      <xdr:rowOff>71718</xdr:rowOff>
    </xdr:from>
    <xdr:to>
      <xdr:col>16</xdr:col>
      <xdr:colOff>1720108</xdr:colOff>
      <xdr:row>83</xdr:row>
      <xdr:rowOff>1511718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id="{B4D439F2-D480-420F-BF89-1CC493F9A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481485" y="128957294"/>
          <a:ext cx="922247" cy="1440000"/>
        </a:xfrm>
        <a:prstGeom prst="rect">
          <a:avLst/>
        </a:prstGeom>
      </xdr:spPr>
    </xdr:pic>
    <xdr:clientData/>
  </xdr:twoCellAnchor>
  <xdr:twoCellAnchor>
    <xdr:from>
      <xdr:col>16</xdr:col>
      <xdr:colOff>797858</xdr:colOff>
      <xdr:row>84</xdr:row>
      <xdr:rowOff>62755</xdr:rowOff>
    </xdr:from>
    <xdr:to>
      <xdr:col>16</xdr:col>
      <xdr:colOff>1749554</xdr:colOff>
      <xdr:row>84</xdr:row>
      <xdr:rowOff>1502755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id="{7F8B3E63-1BDC-4AEA-8679-307D3200F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6481482" y="130535084"/>
          <a:ext cx="951696" cy="1440000"/>
        </a:xfrm>
        <a:prstGeom prst="rect">
          <a:avLst/>
        </a:prstGeom>
      </xdr:spPr>
    </xdr:pic>
    <xdr:clientData/>
  </xdr:twoCellAnchor>
  <xdr:twoCellAnchor>
    <xdr:from>
      <xdr:col>16</xdr:col>
      <xdr:colOff>896471</xdr:colOff>
      <xdr:row>85</xdr:row>
      <xdr:rowOff>268941</xdr:rowOff>
    </xdr:from>
    <xdr:to>
      <xdr:col>16</xdr:col>
      <xdr:colOff>1526821</xdr:colOff>
      <xdr:row>85</xdr:row>
      <xdr:rowOff>1348941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id="{FE581D3F-237C-4476-8485-A675C0194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580095" y="132328023"/>
          <a:ext cx="630350" cy="1080000"/>
        </a:xfrm>
        <a:prstGeom prst="rect">
          <a:avLst/>
        </a:prstGeom>
      </xdr:spPr>
    </xdr:pic>
    <xdr:clientData/>
  </xdr:twoCellAnchor>
  <xdr:twoCellAnchor>
    <xdr:from>
      <xdr:col>16</xdr:col>
      <xdr:colOff>914400</xdr:colOff>
      <xdr:row>87</xdr:row>
      <xdr:rowOff>125506</xdr:rowOff>
    </xdr:from>
    <xdr:to>
      <xdr:col>16</xdr:col>
      <xdr:colOff>1721433</xdr:colOff>
      <xdr:row>87</xdr:row>
      <xdr:rowOff>1205506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id="{3E25DBE5-1906-4B85-968E-F622A7344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598024" y="135358094"/>
          <a:ext cx="807033" cy="1080000"/>
        </a:xfrm>
        <a:prstGeom prst="rect">
          <a:avLst/>
        </a:prstGeom>
      </xdr:spPr>
    </xdr:pic>
    <xdr:clientData/>
  </xdr:twoCellAnchor>
  <xdr:twoCellAnchor>
    <xdr:from>
      <xdr:col>15</xdr:col>
      <xdr:colOff>438374</xdr:colOff>
      <xdr:row>88</xdr:row>
      <xdr:rowOff>269389</xdr:rowOff>
    </xdr:from>
    <xdr:to>
      <xdr:col>15</xdr:col>
      <xdr:colOff>2137634</xdr:colOff>
      <xdr:row>88</xdr:row>
      <xdr:rowOff>1265344</xdr:rowOff>
    </xdr:to>
    <xdr:pic>
      <xdr:nvPicPr>
        <xdr:cNvPr id="176" name="8 Imagen">
          <a:extLst>
            <a:ext uri="{FF2B5EF4-FFF2-40B4-BE49-F238E27FC236}">
              <a16:creationId xmlns:a16="http://schemas.microsoft.com/office/drawing/2014/main" id="{CBC3C312-7366-489A-9443-DE741D96EB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3950" y="135501977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438374</xdr:colOff>
      <xdr:row>89</xdr:row>
      <xdr:rowOff>269389</xdr:rowOff>
    </xdr:from>
    <xdr:to>
      <xdr:col>15</xdr:col>
      <xdr:colOff>2137634</xdr:colOff>
      <xdr:row>89</xdr:row>
      <xdr:rowOff>1265344</xdr:rowOff>
    </xdr:to>
    <xdr:pic>
      <xdr:nvPicPr>
        <xdr:cNvPr id="177" name="8 Imagen">
          <a:extLst>
            <a:ext uri="{FF2B5EF4-FFF2-40B4-BE49-F238E27FC236}">
              <a16:creationId xmlns:a16="http://schemas.microsoft.com/office/drawing/2014/main" id="{0D12AF0E-A6DF-4DF5-8457-FE586080B1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93950" y="137088730"/>
          <a:ext cx="1699260" cy="995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860612</xdr:colOff>
      <xdr:row>88</xdr:row>
      <xdr:rowOff>295835</xdr:rowOff>
    </xdr:from>
    <xdr:to>
      <xdr:col>16</xdr:col>
      <xdr:colOff>1700188</xdr:colOff>
      <xdr:row>88</xdr:row>
      <xdr:rowOff>1375835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id="{96CD9B43-18AF-4757-8EDE-741B1311B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544236" y="137115176"/>
          <a:ext cx="839576" cy="1080000"/>
        </a:xfrm>
        <a:prstGeom prst="rect">
          <a:avLst/>
        </a:prstGeom>
      </xdr:spPr>
    </xdr:pic>
    <xdr:clientData/>
  </xdr:twoCellAnchor>
  <xdr:twoCellAnchor>
    <xdr:from>
      <xdr:col>16</xdr:col>
      <xdr:colOff>735107</xdr:colOff>
      <xdr:row>90</xdr:row>
      <xdr:rowOff>71719</xdr:rowOff>
    </xdr:from>
    <xdr:to>
      <xdr:col>16</xdr:col>
      <xdr:colOff>1762307</xdr:colOff>
      <xdr:row>90</xdr:row>
      <xdr:rowOff>1511719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id="{805FCC58-51AC-4204-A2D2-D7D7041FA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418731" y="140064566"/>
          <a:ext cx="1027200" cy="1440000"/>
        </a:xfrm>
        <a:prstGeom prst="rect">
          <a:avLst/>
        </a:prstGeom>
      </xdr:spPr>
    </xdr:pic>
    <xdr:clientData/>
  </xdr:twoCellAnchor>
  <xdr:twoCellAnchor>
    <xdr:from>
      <xdr:col>16</xdr:col>
      <xdr:colOff>833717</xdr:colOff>
      <xdr:row>91</xdr:row>
      <xdr:rowOff>62755</xdr:rowOff>
    </xdr:from>
    <xdr:to>
      <xdr:col>16</xdr:col>
      <xdr:colOff>1755317</xdr:colOff>
      <xdr:row>91</xdr:row>
      <xdr:rowOff>1502755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id="{04463A13-03BA-4FA8-84B9-97946E79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517341" y="141642355"/>
          <a:ext cx="921600" cy="1440000"/>
        </a:xfrm>
        <a:prstGeom prst="rect">
          <a:avLst/>
        </a:prstGeom>
      </xdr:spPr>
    </xdr:pic>
    <xdr:clientData/>
  </xdr:twoCellAnchor>
  <xdr:twoCellAnchor>
    <xdr:from>
      <xdr:col>15</xdr:col>
      <xdr:colOff>133349</xdr:colOff>
      <xdr:row>92</xdr:row>
      <xdr:rowOff>234315</xdr:rowOff>
    </xdr:from>
    <xdr:to>
      <xdr:col>15</xdr:col>
      <xdr:colOff>2348864</xdr:colOff>
      <xdr:row>92</xdr:row>
      <xdr:rowOff>1086046</xdr:rowOff>
    </xdr:to>
    <xdr:pic>
      <xdr:nvPicPr>
        <xdr:cNvPr id="159" name="Picture 92" descr="p">
          <a:extLst>
            <a:ext uri="{FF2B5EF4-FFF2-40B4-BE49-F238E27FC236}">
              <a16:creationId xmlns:a16="http://schemas.microsoft.com/office/drawing/2014/main" id="{915BD593-8E7A-4627-AD74-3B01352095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4509" y="14178343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937260</xdr:colOff>
      <xdr:row>92</xdr:row>
      <xdr:rowOff>83820</xdr:rowOff>
    </xdr:from>
    <xdr:to>
      <xdr:col>16</xdr:col>
      <xdr:colOff>1528518</xdr:colOff>
      <xdr:row>92</xdr:row>
      <xdr:rowOff>1523820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AF1FC0D4-ADCD-4EC1-8A57-013A90A84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748260" y="143217900"/>
          <a:ext cx="591258" cy="1440000"/>
        </a:xfrm>
        <a:prstGeom prst="rect">
          <a:avLst/>
        </a:prstGeom>
      </xdr:spPr>
    </xdr:pic>
    <xdr:clientData/>
  </xdr:twoCellAnchor>
  <xdr:twoCellAnchor>
    <xdr:from>
      <xdr:col>15</xdr:col>
      <xdr:colOff>133349</xdr:colOff>
      <xdr:row>93</xdr:row>
      <xdr:rowOff>234315</xdr:rowOff>
    </xdr:from>
    <xdr:to>
      <xdr:col>15</xdr:col>
      <xdr:colOff>2348864</xdr:colOff>
      <xdr:row>93</xdr:row>
      <xdr:rowOff>1086046</xdr:rowOff>
    </xdr:to>
    <xdr:pic>
      <xdr:nvPicPr>
        <xdr:cNvPr id="181" name="Picture 92" descr="p">
          <a:extLst>
            <a:ext uri="{FF2B5EF4-FFF2-40B4-BE49-F238E27FC236}">
              <a16:creationId xmlns:a16="http://schemas.microsoft.com/office/drawing/2014/main" id="{85DEE686-DABF-485B-9C8B-5D8723AE6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4509" y="143368395"/>
          <a:ext cx="2215515" cy="851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876301</xdr:colOff>
      <xdr:row>93</xdr:row>
      <xdr:rowOff>60960</xdr:rowOff>
    </xdr:from>
    <xdr:to>
      <xdr:col>16</xdr:col>
      <xdr:colOff>1755646</xdr:colOff>
      <xdr:row>93</xdr:row>
      <xdr:rowOff>1500960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822F9BAD-7C77-414D-A395-A0D82E806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2687301" y="144780000"/>
          <a:ext cx="879345" cy="1440000"/>
        </a:xfrm>
        <a:prstGeom prst="rect">
          <a:avLst/>
        </a:prstGeom>
      </xdr:spPr>
    </xdr:pic>
    <xdr:clientData/>
  </xdr:twoCellAnchor>
  <xdr:twoCellAnchor>
    <xdr:from>
      <xdr:col>16</xdr:col>
      <xdr:colOff>1082040</xdr:colOff>
      <xdr:row>94</xdr:row>
      <xdr:rowOff>106680</xdr:rowOff>
    </xdr:from>
    <xdr:to>
      <xdr:col>16</xdr:col>
      <xdr:colOff>1575057</xdr:colOff>
      <xdr:row>94</xdr:row>
      <xdr:rowOff>1546680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CD84235C-20C8-4B9C-8446-1ED1A9F08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2893040" y="147995640"/>
          <a:ext cx="493017" cy="1440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14</xdr:row>
      <xdr:rowOff>0</xdr:rowOff>
    </xdr:from>
    <xdr:to>
      <xdr:col>3</xdr:col>
      <xdr:colOff>68580</xdr:colOff>
      <xdr:row>14</xdr:row>
      <xdr:rowOff>198120</xdr:rowOff>
    </xdr:to>
    <xdr:sp macro="" textlink="">
      <xdr:nvSpPr>
        <xdr:cNvPr id="2" name="Text Box 10">
          <a:extLst>
            <a:ext uri="{FF2B5EF4-FFF2-40B4-BE49-F238E27FC236}">
              <a16:creationId xmlns:a16="http://schemas.microsoft.com/office/drawing/2014/main" id="{CBB44A85-71A5-44A9-8885-83B5131F6B4C}"/>
            </a:ext>
          </a:extLst>
        </xdr:cNvPr>
        <xdr:cNvSpPr txBox="1">
          <a:spLocks noChangeArrowheads="1"/>
        </xdr:cNvSpPr>
      </xdr:nvSpPr>
      <xdr:spPr bwMode="auto">
        <a:xfrm>
          <a:off x="2407920" y="15209520"/>
          <a:ext cx="6858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129540</xdr:colOff>
      <xdr:row>30</xdr:row>
      <xdr:rowOff>0</xdr:rowOff>
    </xdr:from>
    <xdr:to>
      <xdr:col>8</xdr:col>
      <xdr:colOff>205740</xdr:colOff>
      <xdr:row>30</xdr:row>
      <xdr:rowOff>205740</xdr:rowOff>
    </xdr:to>
    <xdr:sp macro="" textlink="">
      <xdr:nvSpPr>
        <xdr:cNvPr id="3" name="Text Box 15">
          <a:extLst>
            <a:ext uri="{FF2B5EF4-FFF2-40B4-BE49-F238E27FC236}">
              <a16:creationId xmlns:a16="http://schemas.microsoft.com/office/drawing/2014/main" id="{83D41D1D-E552-4741-9C53-FD682DBAD893}"/>
            </a:ext>
          </a:extLst>
        </xdr:cNvPr>
        <xdr:cNvSpPr txBox="1">
          <a:spLocks noChangeArrowheads="1"/>
        </xdr:cNvSpPr>
      </xdr:nvSpPr>
      <xdr:spPr bwMode="auto">
        <a:xfrm>
          <a:off x="7627620" y="2833878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15</xdr:col>
      <xdr:colOff>0</xdr:colOff>
      <xdr:row>0</xdr:row>
      <xdr:rowOff>0</xdr:rowOff>
    </xdr:from>
    <xdr:to>
      <xdr:col>15</xdr:col>
      <xdr:colOff>654147</xdr:colOff>
      <xdr:row>0</xdr:row>
      <xdr:rowOff>174658</xdr:rowOff>
    </xdr:to>
    <xdr:sp macro="" textlink="">
      <xdr:nvSpPr>
        <xdr:cNvPr id="4" name="Text Box 26">
          <a:extLst>
            <a:ext uri="{FF2B5EF4-FFF2-40B4-BE49-F238E27FC236}">
              <a16:creationId xmlns:a16="http://schemas.microsoft.com/office/drawing/2014/main" id="{EC235364-F2CB-4EA7-9357-6CDF8113C20E}"/>
            </a:ext>
          </a:extLst>
        </xdr:cNvPr>
        <xdr:cNvSpPr txBox="1">
          <a:spLocks noChangeArrowheads="1"/>
        </xdr:cNvSpPr>
      </xdr:nvSpPr>
      <xdr:spPr bwMode="auto">
        <a:xfrm>
          <a:off x="13639800" y="0"/>
          <a:ext cx="654147" cy="174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27432" tIns="22860" rIns="0" bIns="0" anchor="t" upright="1"/>
        <a:lstStyle/>
        <a:p>
          <a:pPr algn="l" rtl="0">
            <a:defRPr sz="1000"/>
          </a:pPr>
          <a:endParaRPr lang="es-AR" sz="800" b="1" i="0" strike="noStrike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  <xdr:twoCellAnchor>
    <xdr:from>
      <xdr:col>13</xdr:col>
      <xdr:colOff>45720</xdr:colOff>
      <xdr:row>1</xdr:row>
      <xdr:rowOff>106680</xdr:rowOff>
    </xdr:from>
    <xdr:to>
      <xdr:col>13</xdr:col>
      <xdr:colOff>1699260</xdr:colOff>
      <xdr:row>1</xdr:row>
      <xdr:rowOff>1079951</xdr:rowOff>
    </xdr:to>
    <xdr:pic>
      <xdr:nvPicPr>
        <xdr:cNvPr id="5" name="1 Imagen">
          <a:extLst>
            <a:ext uri="{FF2B5EF4-FFF2-40B4-BE49-F238E27FC236}">
              <a16:creationId xmlns:a16="http://schemas.microsoft.com/office/drawing/2014/main" id="{13A74BF6-A067-4CC5-AC95-5F0E5ABAE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457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</xdr:row>
      <xdr:rowOff>106680</xdr:rowOff>
    </xdr:from>
    <xdr:to>
      <xdr:col>13</xdr:col>
      <xdr:colOff>1699260</xdr:colOff>
      <xdr:row>1</xdr:row>
      <xdr:rowOff>1079951</xdr:rowOff>
    </xdr:to>
    <xdr:pic>
      <xdr:nvPicPr>
        <xdr:cNvPr id="6" name="1 Imagen">
          <a:extLst>
            <a:ext uri="{FF2B5EF4-FFF2-40B4-BE49-F238E27FC236}">
              <a16:creationId xmlns:a16="http://schemas.microsoft.com/office/drawing/2014/main" id="{5133B479-0981-4F93-898A-0D8C184FE6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457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60960</xdr:colOff>
      <xdr:row>3</xdr:row>
      <xdr:rowOff>243840</xdr:rowOff>
    </xdr:from>
    <xdr:to>
      <xdr:col>13</xdr:col>
      <xdr:colOff>1714500</xdr:colOff>
      <xdr:row>3</xdr:row>
      <xdr:rowOff>1217111</xdr:rowOff>
    </xdr:to>
    <xdr:pic>
      <xdr:nvPicPr>
        <xdr:cNvPr id="7" name="1 Imagen">
          <a:extLst>
            <a:ext uri="{FF2B5EF4-FFF2-40B4-BE49-F238E27FC236}">
              <a16:creationId xmlns:a16="http://schemas.microsoft.com/office/drawing/2014/main" id="{CA0DE1FD-DD2D-4A85-BD27-493693229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92740" y="37338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9</xdr:row>
      <xdr:rowOff>106680</xdr:rowOff>
    </xdr:from>
    <xdr:to>
      <xdr:col>13</xdr:col>
      <xdr:colOff>1699260</xdr:colOff>
      <xdr:row>9</xdr:row>
      <xdr:rowOff>1079951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BEAD80E0-F675-45DC-8C49-49AE10B5E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9601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9</xdr:row>
      <xdr:rowOff>106680</xdr:rowOff>
    </xdr:from>
    <xdr:to>
      <xdr:col>13</xdr:col>
      <xdr:colOff>1699260</xdr:colOff>
      <xdr:row>9</xdr:row>
      <xdr:rowOff>1079951</xdr:rowOff>
    </xdr:to>
    <xdr:pic>
      <xdr:nvPicPr>
        <xdr:cNvPr id="14" name="1 Imagen">
          <a:extLst>
            <a:ext uri="{FF2B5EF4-FFF2-40B4-BE49-F238E27FC236}">
              <a16:creationId xmlns:a16="http://schemas.microsoft.com/office/drawing/2014/main" id="{13988AD2-9706-4A02-B2A2-6D56CEC38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9601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10</xdr:row>
      <xdr:rowOff>106680</xdr:rowOff>
    </xdr:from>
    <xdr:to>
      <xdr:col>13</xdr:col>
      <xdr:colOff>1699260</xdr:colOff>
      <xdr:row>10</xdr:row>
      <xdr:rowOff>1079951</xdr:rowOff>
    </xdr:to>
    <xdr:pic>
      <xdr:nvPicPr>
        <xdr:cNvPr id="15" name="1 Imagen">
          <a:extLst>
            <a:ext uri="{FF2B5EF4-FFF2-40B4-BE49-F238E27FC236}">
              <a16:creationId xmlns:a16="http://schemas.microsoft.com/office/drawing/2014/main" id="{4B0F5FE9-AA52-40BC-84C6-1B3D54673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0744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10</xdr:row>
      <xdr:rowOff>106680</xdr:rowOff>
    </xdr:from>
    <xdr:to>
      <xdr:col>13</xdr:col>
      <xdr:colOff>1699260</xdr:colOff>
      <xdr:row>10</xdr:row>
      <xdr:rowOff>1079951</xdr:rowOff>
    </xdr:to>
    <xdr:pic>
      <xdr:nvPicPr>
        <xdr:cNvPr id="16" name="1 Imagen">
          <a:extLst>
            <a:ext uri="{FF2B5EF4-FFF2-40B4-BE49-F238E27FC236}">
              <a16:creationId xmlns:a16="http://schemas.microsoft.com/office/drawing/2014/main" id="{C170E102-3DE3-4C98-B58E-CB125CC39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0744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13</xdr:row>
      <xdr:rowOff>106680</xdr:rowOff>
    </xdr:from>
    <xdr:to>
      <xdr:col>13</xdr:col>
      <xdr:colOff>1699260</xdr:colOff>
      <xdr:row>13</xdr:row>
      <xdr:rowOff>1079951</xdr:rowOff>
    </xdr:to>
    <xdr:pic>
      <xdr:nvPicPr>
        <xdr:cNvPr id="21" name="1 Imagen">
          <a:extLst>
            <a:ext uri="{FF2B5EF4-FFF2-40B4-BE49-F238E27FC236}">
              <a16:creationId xmlns:a16="http://schemas.microsoft.com/office/drawing/2014/main" id="{6E6172C7-A84F-49DC-8580-3BFD05E52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4173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13</xdr:row>
      <xdr:rowOff>106680</xdr:rowOff>
    </xdr:from>
    <xdr:to>
      <xdr:col>13</xdr:col>
      <xdr:colOff>1699260</xdr:colOff>
      <xdr:row>13</xdr:row>
      <xdr:rowOff>1079951</xdr:rowOff>
    </xdr:to>
    <xdr:pic>
      <xdr:nvPicPr>
        <xdr:cNvPr id="22" name="1 Imagen">
          <a:extLst>
            <a:ext uri="{FF2B5EF4-FFF2-40B4-BE49-F238E27FC236}">
              <a16:creationId xmlns:a16="http://schemas.microsoft.com/office/drawing/2014/main" id="{2814B7A3-F739-475A-B926-54374977E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4173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14</xdr:row>
      <xdr:rowOff>106680</xdr:rowOff>
    </xdr:from>
    <xdr:to>
      <xdr:col>13</xdr:col>
      <xdr:colOff>1699260</xdr:colOff>
      <xdr:row>14</xdr:row>
      <xdr:rowOff>1079951</xdr:rowOff>
    </xdr:to>
    <xdr:pic>
      <xdr:nvPicPr>
        <xdr:cNvPr id="23" name="1 Imagen">
          <a:extLst>
            <a:ext uri="{FF2B5EF4-FFF2-40B4-BE49-F238E27FC236}">
              <a16:creationId xmlns:a16="http://schemas.microsoft.com/office/drawing/2014/main" id="{890A512E-171A-4F0A-B1B9-02C2D6913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5316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14</xdr:row>
      <xdr:rowOff>106680</xdr:rowOff>
    </xdr:from>
    <xdr:to>
      <xdr:col>13</xdr:col>
      <xdr:colOff>1699260</xdr:colOff>
      <xdr:row>14</xdr:row>
      <xdr:rowOff>1079951</xdr:rowOff>
    </xdr:to>
    <xdr:pic>
      <xdr:nvPicPr>
        <xdr:cNvPr id="24" name="1 Imagen">
          <a:extLst>
            <a:ext uri="{FF2B5EF4-FFF2-40B4-BE49-F238E27FC236}">
              <a16:creationId xmlns:a16="http://schemas.microsoft.com/office/drawing/2014/main" id="{09CEB839-75CF-4D02-95B4-A3AB34FB93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5316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15</xdr:row>
      <xdr:rowOff>106680</xdr:rowOff>
    </xdr:from>
    <xdr:to>
      <xdr:col>13</xdr:col>
      <xdr:colOff>1699260</xdr:colOff>
      <xdr:row>15</xdr:row>
      <xdr:rowOff>1079951</xdr:rowOff>
    </xdr:to>
    <xdr:pic>
      <xdr:nvPicPr>
        <xdr:cNvPr id="25" name="1 Imagen">
          <a:extLst>
            <a:ext uri="{FF2B5EF4-FFF2-40B4-BE49-F238E27FC236}">
              <a16:creationId xmlns:a16="http://schemas.microsoft.com/office/drawing/2014/main" id="{F99CFDD3-4C6E-4B70-99D7-FD357B0AE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6459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15</xdr:row>
      <xdr:rowOff>106680</xdr:rowOff>
    </xdr:from>
    <xdr:to>
      <xdr:col>13</xdr:col>
      <xdr:colOff>1699260</xdr:colOff>
      <xdr:row>15</xdr:row>
      <xdr:rowOff>1079951</xdr:rowOff>
    </xdr:to>
    <xdr:pic>
      <xdr:nvPicPr>
        <xdr:cNvPr id="26" name="1 Imagen">
          <a:extLst>
            <a:ext uri="{FF2B5EF4-FFF2-40B4-BE49-F238E27FC236}">
              <a16:creationId xmlns:a16="http://schemas.microsoft.com/office/drawing/2014/main" id="{7900008F-7A6A-4630-9797-120439430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6459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16</xdr:row>
      <xdr:rowOff>106680</xdr:rowOff>
    </xdr:from>
    <xdr:to>
      <xdr:col>13</xdr:col>
      <xdr:colOff>1699260</xdr:colOff>
      <xdr:row>16</xdr:row>
      <xdr:rowOff>1079951</xdr:rowOff>
    </xdr:to>
    <xdr:pic>
      <xdr:nvPicPr>
        <xdr:cNvPr id="27" name="1 Imagen">
          <a:extLst>
            <a:ext uri="{FF2B5EF4-FFF2-40B4-BE49-F238E27FC236}">
              <a16:creationId xmlns:a16="http://schemas.microsoft.com/office/drawing/2014/main" id="{2A6CC7B2-2836-4540-9FCA-57A67DFEC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7602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16</xdr:row>
      <xdr:rowOff>106680</xdr:rowOff>
    </xdr:from>
    <xdr:to>
      <xdr:col>13</xdr:col>
      <xdr:colOff>1699260</xdr:colOff>
      <xdr:row>16</xdr:row>
      <xdr:rowOff>1079951</xdr:rowOff>
    </xdr:to>
    <xdr:pic>
      <xdr:nvPicPr>
        <xdr:cNvPr id="28" name="1 Imagen">
          <a:extLst>
            <a:ext uri="{FF2B5EF4-FFF2-40B4-BE49-F238E27FC236}">
              <a16:creationId xmlns:a16="http://schemas.microsoft.com/office/drawing/2014/main" id="{D8E8A09A-1F8D-4378-9BE2-E28438D00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7602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18</xdr:row>
      <xdr:rowOff>106680</xdr:rowOff>
    </xdr:from>
    <xdr:to>
      <xdr:col>13</xdr:col>
      <xdr:colOff>1699260</xdr:colOff>
      <xdr:row>18</xdr:row>
      <xdr:rowOff>1079951</xdr:rowOff>
    </xdr:to>
    <xdr:pic>
      <xdr:nvPicPr>
        <xdr:cNvPr id="29" name="1 Imagen">
          <a:extLst>
            <a:ext uri="{FF2B5EF4-FFF2-40B4-BE49-F238E27FC236}">
              <a16:creationId xmlns:a16="http://schemas.microsoft.com/office/drawing/2014/main" id="{90FEB98C-3A94-4640-9AB8-45E21D533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9888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18</xdr:row>
      <xdr:rowOff>106680</xdr:rowOff>
    </xdr:from>
    <xdr:to>
      <xdr:col>13</xdr:col>
      <xdr:colOff>1699260</xdr:colOff>
      <xdr:row>18</xdr:row>
      <xdr:rowOff>1079951</xdr:rowOff>
    </xdr:to>
    <xdr:pic>
      <xdr:nvPicPr>
        <xdr:cNvPr id="30" name="1 Imagen">
          <a:extLst>
            <a:ext uri="{FF2B5EF4-FFF2-40B4-BE49-F238E27FC236}">
              <a16:creationId xmlns:a16="http://schemas.microsoft.com/office/drawing/2014/main" id="{3CB30195-C366-41F5-874E-E39AB4E19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19888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19</xdr:row>
      <xdr:rowOff>106680</xdr:rowOff>
    </xdr:from>
    <xdr:to>
      <xdr:col>13</xdr:col>
      <xdr:colOff>1699260</xdr:colOff>
      <xdr:row>19</xdr:row>
      <xdr:rowOff>1079951</xdr:rowOff>
    </xdr:to>
    <xdr:pic>
      <xdr:nvPicPr>
        <xdr:cNvPr id="31" name="1 Imagen">
          <a:extLst>
            <a:ext uri="{FF2B5EF4-FFF2-40B4-BE49-F238E27FC236}">
              <a16:creationId xmlns:a16="http://schemas.microsoft.com/office/drawing/2014/main" id="{130C955F-A2A4-45B9-B24B-01F8D207A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1031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19</xdr:row>
      <xdr:rowOff>106680</xdr:rowOff>
    </xdr:from>
    <xdr:to>
      <xdr:col>13</xdr:col>
      <xdr:colOff>1699260</xdr:colOff>
      <xdr:row>19</xdr:row>
      <xdr:rowOff>1079951</xdr:rowOff>
    </xdr:to>
    <xdr:pic>
      <xdr:nvPicPr>
        <xdr:cNvPr id="32" name="1 Imagen">
          <a:extLst>
            <a:ext uri="{FF2B5EF4-FFF2-40B4-BE49-F238E27FC236}">
              <a16:creationId xmlns:a16="http://schemas.microsoft.com/office/drawing/2014/main" id="{BFB40AD2-3397-474B-8FBF-4E8003CDE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1031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20</xdr:row>
      <xdr:rowOff>106680</xdr:rowOff>
    </xdr:from>
    <xdr:to>
      <xdr:col>13</xdr:col>
      <xdr:colOff>1699260</xdr:colOff>
      <xdr:row>20</xdr:row>
      <xdr:rowOff>1079951</xdr:rowOff>
    </xdr:to>
    <xdr:pic>
      <xdr:nvPicPr>
        <xdr:cNvPr id="33" name="1 Imagen">
          <a:extLst>
            <a:ext uri="{FF2B5EF4-FFF2-40B4-BE49-F238E27FC236}">
              <a16:creationId xmlns:a16="http://schemas.microsoft.com/office/drawing/2014/main" id="{323C2AEB-8F79-421E-9DD2-58AF1BC4B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2174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20</xdr:row>
      <xdr:rowOff>106680</xdr:rowOff>
    </xdr:from>
    <xdr:to>
      <xdr:col>13</xdr:col>
      <xdr:colOff>1699260</xdr:colOff>
      <xdr:row>20</xdr:row>
      <xdr:rowOff>1079951</xdr:rowOff>
    </xdr:to>
    <xdr:pic>
      <xdr:nvPicPr>
        <xdr:cNvPr id="34" name="1 Imagen">
          <a:extLst>
            <a:ext uri="{FF2B5EF4-FFF2-40B4-BE49-F238E27FC236}">
              <a16:creationId xmlns:a16="http://schemas.microsoft.com/office/drawing/2014/main" id="{CA6A9937-45E8-4DBA-BF6B-AF027B1E9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2174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21</xdr:row>
      <xdr:rowOff>106680</xdr:rowOff>
    </xdr:from>
    <xdr:to>
      <xdr:col>13</xdr:col>
      <xdr:colOff>1699260</xdr:colOff>
      <xdr:row>21</xdr:row>
      <xdr:rowOff>1079951</xdr:rowOff>
    </xdr:to>
    <xdr:pic>
      <xdr:nvPicPr>
        <xdr:cNvPr id="35" name="1 Imagen">
          <a:extLst>
            <a:ext uri="{FF2B5EF4-FFF2-40B4-BE49-F238E27FC236}">
              <a16:creationId xmlns:a16="http://schemas.microsoft.com/office/drawing/2014/main" id="{D11EAB88-1314-4A6D-BC4F-5A622448F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3317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45720</xdr:colOff>
      <xdr:row>21</xdr:row>
      <xdr:rowOff>106680</xdr:rowOff>
    </xdr:from>
    <xdr:to>
      <xdr:col>13</xdr:col>
      <xdr:colOff>1699260</xdr:colOff>
      <xdr:row>21</xdr:row>
      <xdr:rowOff>1079951</xdr:rowOff>
    </xdr:to>
    <xdr:pic>
      <xdr:nvPicPr>
        <xdr:cNvPr id="36" name="1 Imagen">
          <a:extLst>
            <a:ext uri="{FF2B5EF4-FFF2-40B4-BE49-F238E27FC236}">
              <a16:creationId xmlns:a16="http://schemas.microsoft.com/office/drawing/2014/main" id="{FDA8787C-7882-4656-BCFD-EB21EBC7C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0" y="23317200"/>
          <a:ext cx="1653540" cy="973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312420</xdr:colOff>
      <xdr:row>17</xdr:row>
      <xdr:rowOff>201400</xdr:rowOff>
    </xdr:from>
    <xdr:to>
      <xdr:col>13</xdr:col>
      <xdr:colOff>1600200</xdr:colOff>
      <xdr:row>17</xdr:row>
      <xdr:rowOff>1213702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86BFA62C-D02A-4C26-992E-5F7072736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44200" y="3691360"/>
          <a:ext cx="1287780" cy="1012302"/>
        </a:xfrm>
        <a:prstGeom prst="rect">
          <a:avLst/>
        </a:prstGeom>
      </xdr:spPr>
    </xdr:pic>
    <xdr:clientData/>
  </xdr:twoCellAnchor>
  <xdr:twoCellAnchor>
    <xdr:from>
      <xdr:col>13</xdr:col>
      <xdr:colOff>381000</xdr:colOff>
      <xdr:row>7</xdr:row>
      <xdr:rowOff>213360</xdr:rowOff>
    </xdr:from>
    <xdr:to>
      <xdr:col>13</xdr:col>
      <xdr:colOff>1454857</xdr:colOff>
      <xdr:row>7</xdr:row>
      <xdr:rowOff>1239439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7C75B32-D800-405C-8FD1-F1190689E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0800000">
          <a:off x="10812780" y="9799320"/>
          <a:ext cx="1073857" cy="1026079"/>
        </a:xfrm>
        <a:prstGeom prst="rect">
          <a:avLst/>
        </a:prstGeom>
      </xdr:spPr>
    </xdr:pic>
    <xdr:clientData/>
  </xdr:twoCellAnchor>
  <xdr:twoCellAnchor>
    <xdr:from>
      <xdr:col>13</xdr:col>
      <xdr:colOff>297180</xdr:colOff>
      <xdr:row>4</xdr:row>
      <xdr:rowOff>83821</xdr:rowOff>
    </xdr:from>
    <xdr:to>
      <xdr:col>13</xdr:col>
      <xdr:colOff>1631344</xdr:colOff>
      <xdr:row>4</xdr:row>
      <xdr:rowOff>1086046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CDFAB047-B7AA-44C2-B068-8BA4DEC2F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871960" y="3863341"/>
          <a:ext cx="1334164" cy="1002225"/>
        </a:xfrm>
        <a:prstGeom prst="rect">
          <a:avLst/>
        </a:prstGeom>
      </xdr:spPr>
    </xdr:pic>
    <xdr:clientData/>
  </xdr:twoCellAnchor>
  <xdr:twoCellAnchor>
    <xdr:from>
      <xdr:col>13</xdr:col>
      <xdr:colOff>190254</xdr:colOff>
      <xdr:row>2</xdr:row>
      <xdr:rowOff>137160</xdr:rowOff>
    </xdr:from>
    <xdr:to>
      <xdr:col>13</xdr:col>
      <xdr:colOff>1722120</xdr:colOff>
      <xdr:row>2</xdr:row>
      <xdr:rowOff>1074420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E2D99669-8AF4-4FF9-B0D9-28B672C6BD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b="35194"/>
        <a:stretch/>
      </xdr:blipFill>
      <xdr:spPr>
        <a:xfrm rot="10800000">
          <a:off x="10622034" y="2103120"/>
          <a:ext cx="1531866" cy="937260"/>
        </a:xfrm>
        <a:prstGeom prst="rect">
          <a:avLst/>
        </a:prstGeom>
      </xdr:spPr>
    </xdr:pic>
    <xdr:clientData/>
  </xdr:twoCellAnchor>
  <xdr:twoCellAnchor>
    <xdr:from>
      <xdr:col>13</xdr:col>
      <xdr:colOff>342900</xdr:colOff>
      <xdr:row>8</xdr:row>
      <xdr:rowOff>129540</xdr:rowOff>
    </xdr:from>
    <xdr:to>
      <xdr:col>13</xdr:col>
      <xdr:colOff>1592232</xdr:colOff>
      <xdr:row>8</xdr:row>
      <xdr:rowOff>1075096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5D82C895-416B-413E-BB07-45697DCC4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774680" y="11239500"/>
          <a:ext cx="1249332" cy="945556"/>
        </a:xfrm>
        <a:prstGeom prst="rect">
          <a:avLst/>
        </a:prstGeom>
      </xdr:spPr>
    </xdr:pic>
    <xdr:clientData/>
  </xdr:twoCellAnchor>
  <xdr:twoCellAnchor>
    <xdr:from>
      <xdr:col>13</xdr:col>
      <xdr:colOff>297180</xdr:colOff>
      <xdr:row>11</xdr:row>
      <xdr:rowOff>327660</xdr:rowOff>
    </xdr:from>
    <xdr:to>
      <xdr:col>13</xdr:col>
      <xdr:colOff>1649386</xdr:colOff>
      <xdr:row>11</xdr:row>
      <xdr:rowOff>1358135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303BDED6-5597-4B98-8882-A1D4C3E41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8960" y="16009620"/>
          <a:ext cx="1352206" cy="1030475"/>
        </a:xfrm>
        <a:prstGeom prst="rect">
          <a:avLst/>
        </a:prstGeom>
      </xdr:spPr>
    </xdr:pic>
    <xdr:clientData/>
  </xdr:twoCellAnchor>
  <xdr:twoCellAnchor>
    <xdr:from>
      <xdr:col>13</xdr:col>
      <xdr:colOff>77904</xdr:colOff>
      <xdr:row>12</xdr:row>
      <xdr:rowOff>320801</xdr:rowOff>
    </xdr:from>
    <xdr:to>
      <xdr:col>13</xdr:col>
      <xdr:colOff>1790700</xdr:colOff>
      <xdr:row>12</xdr:row>
      <xdr:rowOff>1287780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99868EFB-2D42-47CA-BFF3-1677043294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10065" b="10044"/>
        <a:stretch/>
      </xdr:blipFill>
      <xdr:spPr>
        <a:xfrm>
          <a:off x="10509684" y="17526761"/>
          <a:ext cx="1712796" cy="966979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17</xdr:row>
      <xdr:rowOff>213360</xdr:rowOff>
    </xdr:from>
    <xdr:to>
      <xdr:col>14</xdr:col>
      <xdr:colOff>1706690</xdr:colOff>
      <xdr:row>17</xdr:row>
      <xdr:rowOff>1232408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BA4753A1-C1FE-4169-8A1B-1A2309594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226540" y="24947880"/>
          <a:ext cx="1523810" cy="1019048"/>
        </a:xfrm>
        <a:prstGeom prst="rect">
          <a:avLst/>
        </a:prstGeom>
      </xdr:spPr>
    </xdr:pic>
    <xdr:clientData/>
  </xdr:twoCellAnchor>
  <xdr:twoCellAnchor>
    <xdr:from>
      <xdr:col>14</xdr:col>
      <xdr:colOff>297180</xdr:colOff>
      <xdr:row>1</xdr:row>
      <xdr:rowOff>274320</xdr:rowOff>
    </xdr:from>
    <xdr:to>
      <xdr:col>14</xdr:col>
      <xdr:colOff>1613309</xdr:colOff>
      <xdr:row>1</xdr:row>
      <xdr:rowOff>1354320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1649E351-382F-4C19-8467-E1D59F6EE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340840" y="624840"/>
          <a:ext cx="1316129" cy="1080000"/>
        </a:xfrm>
        <a:prstGeom prst="rect">
          <a:avLst/>
        </a:prstGeom>
      </xdr:spPr>
    </xdr:pic>
    <xdr:clientData/>
  </xdr:twoCellAnchor>
  <xdr:twoCellAnchor>
    <xdr:from>
      <xdr:col>14</xdr:col>
      <xdr:colOff>312420</xdr:colOff>
      <xdr:row>2</xdr:row>
      <xdr:rowOff>182880</xdr:rowOff>
    </xdr:from>
    <xdr:to>
      <xdr:col>14</xdr:col>
      <xdr:colOff>1667886</xdr:colOff>
      <xdr:row>2</xdr:row>
      <xdr:rowOff>1262880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F6EF6C67-2C7E-4C50-9B39-27A90F07C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356080" y="2057400"/>
          <a:ext cx="1355466" cy="1080000"/>
        </a:xfrm>
        <a:prstGeom prst="rect">
          <a:avLst/>
        </a:prstGeom>
      </xdr:spPr>
    </xdr:pic>
    <xdr:clientData/>
  </xdr:twoCellAnchor>
  <xdr:twoCellAnchor>
    <xdr:from>
      <xdr:col>14</xdr:col>
      <xdr:colOff>251460</xdr:colOff>
      <xdr:row>11</xdr:row>
      <xdr:rowOff>369022</xdr:rowOff>
    </xdr:from>
    <xdr:to>
      <xdr:col>14</xdr:col>
      <xdr:colOff>1699260</xdr:colOff>
      <xdr:row>11</xdr:row>
      <xdr:rowOff>1219020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37149018-DB8B-47D2-B2EB-ACEA1C85F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295120" y="15959542"/>
          <a:ext cx="1447800" cy="849998"/>
        </a:xfrm>
        <a:prstGeom prst="rect">
          <a:avLst/>
        </a:prstGeom>
      </xdr:spPr>
    </xdr:pic>
    <xdr:clientData/>
  </xdr:twoCellAnchor>
  <xdr:twoCellAnchor>
    <xdr:from>
      <xdr:col>14</xdr:col>
      <xdr:colOff>320041</xdr:colOff>
      <xdr:row>15</xdr:row>
      <xdr:rowOff>190500</xdr:rowOff>
    </xdr:from>
    <xdr:to>
      <xdr:col>14</xdr:col>
      <xdr:colOff>1632492</xdr:colOff>
      <xdr:row>15</xdr:row>
      <xdr:rowOff>1270500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F37AB1BB-D492-4EBB-B149-CFCEB0C714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363701" y="21877020"/>
          <a:ext cx="1312451" cy="1080000"/>
        </a:xfrm>
        <a:prstGeom prst="rect">
          <a:avLst/>
        </a:prstGeom>
      </xdr:spPr>
    </xdr:pic>
    <xdr:clientData/>
  </xdr:twoCellAnchor>
  <xdr:twoCellAnchor>
    <xdr:from>
      <xdr:col>14</xdr:col>
      <xdr:colOff>228600</xdr:colOff>
      <xdr:row>18</xdr:row>
      <xdr:rowOff>243840</xdr:rowOff>
    </xdr:from>
    <xdr:to>
      <xdr:col>14</xdr:col>
      <xdr:colOff>1752410</xdr:colOff>
      <xdr:row>18</xdr:row>
      <xdr:rowOff>1262888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D7165F9-0995-4743-A979-3C247009D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272260" y="26502360"/>
          <a:ext cx="1523810" cy="1019048"/>
        </a:xfrm>
        <a:prstGeom prst="rect">
          <a:avLst/>
        </a:prstGeom>
      </xdr:spPr>
    </xdr:pic>
    <xdr:clientData/>
  </xdr:twoCellAnchor>
  <xdr:twoCellAnchor>
    <xdr:from>
      <xdr:col>14</xdr:col>
      <xdr:colOff>198120</xdr:colOff>
      <xdr:row>20</xdr:row>
      <xdr:rowOff>266700</xdr:rowOff>
    </xdr:from>
    <xdr:to>
      <xdr:col>14</xdr:col>
      <xdr:colOff>1721930</xdr:colOff>
      <xdr:row>20</xdr:row>
      <xdr:rowOff>1285748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7EE82E44-52DA-45A4-A553-1D7146E35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241780" y="29573220"/>
          <a:ext cx="1523810" cy="1019048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19</xdr:row>
      <xdr:rowOff>274320</xdr:rowOff>
    </xdr:from>
    <xdr:to>
      <xdr:col>14</xdr:col>
      <xdr:colOff>1706690</xdr:colOff>
      <xdr:row>19</xdr:row>
      <xdr:rowOff>1293368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ED57EE32-3EE0-46CA-B745-176723F63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226540" y="28056840"/>
          <a:ext cx="1523810" cy="1019048"/>
        </a:xfrm>
        <a:prstGeom prst="rect">
          <a:avLst/>
        </a:prstGeom>
      </xdr:spPr>
    </xdr:pic>
    <xdr:clientData/>
  </xdr:twoCellAnchor>
  <xdr:twoCellAnchor>
    <xdr:from>
      <xdr:col>14</xdr:col>
      <xdr:colOff>259080</xdr:colOff>
      <xdr:row>23</xdr:row>
      <xdr:rowOff>220980</xdr:rowOff>
    </xdr:from>
    <xdr:to>
      <xdr:col>14</xdr:col>
      <xdr:colOff>1602157</xdr:colOff>
      <xdr:row>23</xdr:row>
      <xdr:rowOff>1300980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1DE4D5DB-9805-483E-8D39-973516B49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512040" y="35714940"/>
          <a:ext cx="1343077" cy="1080000"/>
        </a:xfrm>
        <a:prstGeom prst="rect">
          <a:avLst/>
        </a:prstGeom>
      </xdr:spPr>
    </xdr:pic>
    <xdr:clientData/>
  </xdr:twoCellAnchor>
  <xdr:twoCellAnchor>
    <xdr:from>
      <xdr:col>14</xdr:col>
      <xdr:colOff>320040</xdr:colOff>
      <xdr:row>27</xdr:row>
      <xdr:rowOff>198120</xdr:rowOff>
    </xdr:from>
    <xdr:to>
      <xdr:col>14</xdr:col>
      <xdr:colOff>1577818</xdr:colOff>
      <xdr:row>27</xdr:row>
      <xdr:rowOff>1278120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D1E10BF6-F1E7-4274-9F2C-90572E81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573000" y="41788080"/>
          <a:ext cx="1257778" cy="1080000"/>
        </a:xfrm>
        <a:prstGeom prst="rect">
          <a:avLst/>
        </a:prstGeom>
      </xdr:spPr>
    </xdr:pic>
    <xdr:clientData/>
  </xdr:twoCellAnchor>
  <xdr:twoCellAnchor>
    <xdr:from>
      <xdr:col>14</xdr:col>
      <xdr:colOff>175260</xdr:colOff>
      <xdr:row>28</xdr:row>
      <xdr:rowOff>198120</xdr:rowOff>
    </xdr:from>
    <xdr:to>
      <xdr:col>14</xdr:col>
      <xdr:colOff>1583414</xdr:colOff>
      <xdr:row>28</xdr:row>
      <xdr:rowOff>1278120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id="{B5DE1975-491B-4729-B239-A6BAF535B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428220" y="43312080"/>
          <a:ext cx="1408154" cy="1080000"/>
        </a:xfrm>
        <a:prstGeom prst="rect">
          <a:avLst/>
        </a:prstGeom>
      </xdr:spPr>
    </xdr:pic>
    <xdr:clientData/>
  </xdr:twoCellAnchor>
  <xdr:oneCellAnchor>
    <xdr:from>
      <xdr:col>8</xdr:col>
      <xdr:colOff>129540</xdr:colOff>
      <xdr:row>31</xdr:row>
      <xdr:rowOff>0</xdr:rowOff>
    </xdr:from>
    <xdr:ext cx="76200" cy="205740"/>
    <xdr:sp macro="" textlink="">
      <xdr:nvSpPr>
        <xdr:cNvPr id="49" name="Text Box 15">
          <a:extLst>
            <a:ext uri="{FF2B5EF4-FFF2-40B4-BE49-F238E27FC236}">
              <a16:creationId xmlns:a16="http://schemas.microsoft.com/office/drawing/2014/main" id="{73852427-1FA6-4CBC-BCDF-C9D5E065E207}"/>
            </a:ext>
          </a:extLst>
        </xdr:cNvPr>
        <xdr:cNvSpPr txBox="1">
          <a:spLocks noChangeArrowheads="1"/>
        </xdr:cNvSpPr>
      </xdr:nvSpPr>
      <xdr:spPr bwMode="auto">
        <a:xfrm>
          <a:off x="7048500" y="4616196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14</xdr:col>
      <xdr:colOff>175260</xdr:colOff>
      <xdr:row>33</xdr:row>
      <xdr:rowOff>228600</xdr:rowOff>
    </xdr:from>
    <xdr:to>
      <xdr:col>14</xdr:col>
      <xdr:colOff>1701586</xdr:colOff>
      <xdr:row>33</xdr:row>
      <xdr:rowOff>1308600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id="{F9D5F013-0737-4ECC-987D-CA6B58361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428220" y="50962560"/>
          <a:ext cx="1526326" cy="1080000"/>
        </a:xfrm>
        <a:prstGeom prst="rect">
          <a:avLst/>
        </a:prstGeom>
      </xdr:spPr>
    </xdr:pic>
    <xdr:clientData/>
  </xdr:twoCellAnchor>
  <xdr:twoCellAnchor>
    <xdr:from>
      <xdr:col>14</xdr:col>
      <xdr:colOff>320041</xdr:colOff>
      <xdr:row>34</xdr:row>
      <xdr:rowOff>213360</xdr:rowOff>
    </xdr:from>
    <xdr:to>
      <xdr:col>14</xdr:col>
      <xdr:colOff>1550958</xdr:colOff>
      <xdr:row>34</xdr:row>
      <xdr:rowOff>1293360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5357289-BEBE-4A4A-9237-BCDF2E468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573001" y="52471320"/>
          <a:ext cx="1230917" cy="1080000"/>
        </a:xfrm>
        <a:prstGeom prst="rect">
          <a:avLst/>
        </a:prstGeom>
      </xdr:spPr>
    </xdr:pic>
    <xdr:clientData/>
  </xdr:twoCellAnchor>
  <xdr:twoCellAnchor>
    <xdr:from>
      <xdr:col>14</xdr:col>
      <xdr:colOff>358140</xdr:colOff>
      <xdr:row>35</xdr:row>
      <xdr:rowOff>213360</xdr:rowOff>
    </xdr:from>
    <xdr:to>
      <xdr:col>14</xdr:col>
      <xdr:colOff>1566947</xdr:colOff>
      <xdr:row>35</xdr:row>
      <xdr:rowOff>1293360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B513847E-FC65-44E9-847D-673380F9C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2611100" y="53995320"/>
          <a:ext cx="1208807" cy="1080000"/>
        </a:xfrm>
        <a:prstGeom prst="rect">
          <a:avLst/>
        </a:prstGeom>
      </xdr:spPr>
    </xdr:pic>
    <xdr:clientData/>
  </xdr:twoCellAnchor>
  <xdr:twoCellAnchor>
    <xdr:from>
      <xdr:col>14</xdr:col>
      <xdr:colOff>243840</xdr:colOff>
      <xdr:row>36</xdr:row>
      <xdr:rowOff>228600</xdr:rowOff>
    </xdr:from>
    <xdr:to>
      <xdr:col>14</xdr:col>
      <xdr:colOff>1673950</xdr:colOff>
      <xdr:row>36</xdr:row>
      <xdr:rowOff>1308600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D261641D-BD84-464A-9BF8-D4E2B574C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496800" y="57058560"/>
          <a:ext cx="1430110" cy="1080000"/>
        </a:xfrm>
        <a:prstGeom prst="rect">
          <a:avLst/>
        </a:prstGeom>
      </xdr:spPr>
    </xdr:pic>
    <xdr:clientData/>
  </xdr:twoCellAnchor>
  <xdr:twoCellAnchor>
    <xdr:from>
      <xdr:col>14</xdr:col>
      <xdr:colOff>182880</xdr:colOff>
      <xdr:row>37</xdr:row>
      <xdr:rowOff>289560</xdr:rowOff>
    </xdr:from>
    <xdr:to>
      <xdr:col>14</xdr:col>
      <xdr:colOff>1735454</xdr:colOff>
      <xdr:row>37</xdr:row>
      <xdr:rowOff>1261111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999FF2F1-50D0-4270-8324-78B0625C3E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22" t="5083" b="20846"/>
        <a:stretch/>
      </xdr:blipFill>
      <xdr:spPr>
        <a:xfrm>
          <a:off x="12435840" y="58643520"/>
          <a:ext cx="1552574" cy="971551"/>
        </a:xfrm>
        <a:prstGeom prst="rect">
          <a:avLst/>
        </a:prstGeom>
      </xdr:spPr>
    </xdr:pic>
    <xdr:clientData/>
  </xdr:twoCellAnchor>
  <xdr:twoCellAnchor>
    <xdr:from>
      <xdr:col>13</xdr:col>
      <xdr:colOff>91440</xdr:colOff>
      <xdr:row>5</xdr:row>
      <xdr:rowOff>182880</xdr:rowOff>
    </xdr:from>
    <xdr:to>
      <xdr:col>13</xdr:col>
      <xdr:colOff>1719697</xdr:colOff>
      <xdr:row>5</xdr:row>
      <xdr:rowOff>1406880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A418DDA0-E42F-4239-B155-61F95197A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523220" y="6720840"/>
          <a:ext cx="1628257" cy="1224000"/>
        </a:xfrm>
        <a:prstGeom prst="rect">
          <a:avLst/>
        </a:prstGeom>
      </xdr:spPr>
    </xdr:pic>
    <xdr:clientData/>
  </xdr:twoCellAnchor>
  <xdr:twoCellAnchor>
    <xdr:from>
      <xdr:col>14</xdr:col>
      <xdr:colOff>470840</xdr:colOff>
      <xdr:row>5</xdr:row>
      <xdr:rowOff>167640</xdr:rowOff>
    </xdr:from>
    <xdr:to>
      <xdr:col>14</xdr:col>
      <xdr:colOff>1497037</xdr:colOff>
      <xdr:row>5</xdr:row>
      <xdr:rowOff>1310640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63EC7096-8BC8-4207-AFB2-F7CCA71E2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2723800" y="6705600"/>
          <a:ext cx="1026197" cy="1143000"/>
        </a:xfrm>
        <a:prstGeom prst="rect">
          <a:avLst/>
        </a:prstGeom>
      </xdr:spPr>
    </xdr:pic>
    <xdr:clientData/>
  </xdr:twoCellAnchor>
  <xdr:twoCellAnchor>
    <xdr:from>
      <xdr:col>14</xdr:col>
      <xdr:colOff>251460</xdr:colOff>
      <xdr:row>7</xdr:row>
      <xdr:rowOff>91440</xdr:rowOff>
    </xdr:from>
    <xdr:to>
      <xdr:col>14</xdr:col>
      <xdr:colOff>1586564</xdr:colOff>
      <xdr:row>7</xdr:row>
      <xdr:rowOff>1400159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45157A71-DC20-4D91-8449-9E5AE7D7B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2504420" y="9677400"/>
          <a:ext cx="1335104" cy="1308719"/>
        </a:xfrm>
        <a:prstGeom prst="rect">
          <a:avLst/>
        </a:prstGeom>
      </xdr:spPr>
    </xdr:pic>
    <xdr:clientData/>
  </xdr:twoCellAnchor>
  <xdr:twoCellAnchor>
    <xdr:from>
      <xdr:col>14</xdr:col>
      <xdr:colOff>261700</xdr:colOff>
      <xdr:row>13</xdr:row>
      <xdr:rowOff>68581</xdr:rowOff>
    </xdr:from>
    <xdr:to>
      <xdr:col>14</xdr:col>
      <xdr:colOff>1615173</xdr:colOff>
      <xdr:row>13</xdr:row>
      <xdr:rowOff>1440181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FFC41DE6-0FC6-4410-924E-02E687812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2514660" y="18798541"/>
          <a:ext cx="1353473" cy="13716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114300</xdr:colOff>
      <xdr:row>52</xdr:row>
      <xdr:rowOff>0</xdr:rowOff>
    </xdr:from>
    <xdr:to>
      <xdr:col>8</xdr:col>
      <xdr:colOff>198120</xdr:colOff>
      <xdr:row>52</xdr:row>
      <xdr:rowOff>205740</xdr:rowOff>
    </xdr:to>
    <xdr:sp macro="" textlink="">
      <xdr:nvSpPr>
        <xdr:cNvPr id="3" name="Text Box 13">
          <a:extLst>
            <a:ext uri="{FF2B5EF4-FFF2-40B4-BE49-F238E27FC236}">
              <a16:creationId xmlns:a16="http://schemas.microsoft.com/office/drawing/2014/main" id="{9A2B5F01-D75B-45BB-86E8-87AC16B9CF09}"/>
            </a:ext>
          </a:extLst>
        </xdr:cNvPr>
        <xdr:cNvSpPr txBox="1">
          <a:spLocks noChangeArrowheads="1"/>
        </xdr:cNvSpPr>
      </xdr:nvSpPr>
      <xdr:spPr bwMode="auto">
        <a:xfrm>
          <a:off x="7757160" y="36995100"/>
          <a:ext cx="8382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76200</xdr:colOff>
      <xdr:row>10</xdr:row>
      <xdr:rowOff>198120</xdr:rowOff>
    </xdr:to>
    <xdr:sp macro="" textlink="">
      <xdr:nvSpPr>
        <xdr:cNvPr id="4" name="Text Box 9">
          <a:extLst>
            <a:ext uri="{FF2B5EF4-FFF2-40B4-BE49-F238E27FC236}">
              <a16:creationId xmlns:a16="http://schemas.microsoft.com/office/drawing/2014/main" id="{F8B58418-E586-4613-B3EC-436628E1E6D9}"/>
            </a:ext>
          </a:extLst>
        </xdr:cNvPr>
        <xdr:cNvSpPr txBox="1">
          <a:spLocks noChangeArrowheads="1"/>
        </xdr:cNvSpPr>
      </xdr:nvSpPr>
      <xdr:spPr bwMode="auto">
        <a:xfrm>
          <a:off x="3421380" y="966978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10</xdr:col>
      <xdr:colOff>106680</xdr:colOff>
      <xdr:row>2</xdr:row>
      <xdr:rowOff>327660</xdr:rowOff>
    </xdr:from>
    <xdr:to>
      <xdr:col>10</xdr:col>
      <xdr:colOff>1798320</xdr:colOff>
      <xdr:row>2</xdr:row>
      <xdr:rowOff>1202446</xdr:rowOff>
    </xdr:to>
    <xdr:pic>
      <xdr:nvPicPr>
        <xdr:cNvPr id="8" name="1 Imagen">
          <a:extLst>
            <a:ext uri="{FF2B5EF4-FFF2-40B4-BE49-F238E27FC236}">
              <a16:creationId xmlns:a16="http://schemas.microsoft.com/office/drawing/2014/main" id="{CD2194E7-DC8D-465F-93A1-99C54F17D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094220" y="7696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129540</xdr:colOff>
      <xdr:row>3</xdr:row>
      <xdr:rowOff>312420</xdr:rowOff>
    </xdr:from>
    <xdr:to>
      <xdr:col>10</xdr:col>
      <xdr:colOff>1821180</xdr:colOff>
      <xdr:row>3</xdr:row>
      <xdr:rowOff>1187206</xdr:rowOff>
    </xdr:to>
    <xdr:pic>
      <xdr:nvPicPr>
        <xdr:cNvPr id="10" name="1 Imagen">
          <a:extLst>
            <a:ext uri="{FF2B5EF4-FFF2-40B4-BE49-F238E27FC236}">
              <a16:creationId xmlns:a16="http://schemas.microsoft.com/office/drawing/2014/main" id="{01035497-D571-4B0E-8F3C-5CC383B1364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117080" y="227838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129540</xdr:colOff>
      <xdr:row>4</xdr:row>
      <xdr:rowOff>312420</xdr:rowOff>
    </xdr:from>
    <xdr:to>
      <xdr:col>10</xdr:col>
      <xdr:colOff>1821180</xdr:colOff>
      <xdr:row>4</xdr:row>
      <xdr:rowOff>1187206</xdr:rowOff>
    </xdr:to>
    <xdr:pic>
      <xdr:nvPicPr>
        <xdr:cNvPr id="12" name="1 Imagen">
          <a:extLst>
            <a:ext uri="{FF2B5EF4-FFF2-40B4-BE49-F238E27FC236}">
              <a16:creationId xmlns:a16="http://schemas.microsoft.com/office/drawing/2014/main" id="{542F7CBA-F69D-4121-9AF4-3239E5FAB7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117080" y="380238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91440</xdr:colOff>
      <xdr:row>5</xdr:row>
      <xdr:rowOff>91440</xdr:rowOff>
    </xdr:from>
    <xdr:to>
      <xdr:col>10</xdr:col>
      <xdr:colOff>1783080</xdr:colOff>
      <xdr:row>5</xdr:row>
      <xdr:rowOff>966226</xdr:rowOff>
    </xdr:to>
    <xdr:pic>
      <xdr:nvPicPr>
        <xdr:cNvPr id="14" name="1 Imagen">
          <a:extLst>
            <a:ext uri="{FF2B5EF4-FFF2-40B4-BE49-F238E27FC236}">
              <a16:creationId xmlns:a16="http://schemas.microsoft.com/office/drawing/2014/main" id="{3AF6CF21-DE1A-4443-A3D3-646DEDBB5C5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8321040" y="40462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91440</xdr:colOff>
      <xdr:row>5</xdr:row>
      <xdr:rowOff>91440</xdr:rowOff>
    </xdr:from>
    <xdr:to>
      <xdr:col>10</xdr:col>
      <xdr:colOff>1783080</xdr:colOff>
      <xdr:row>5</xdr:row>
      <xdr:rowOff>966226</xdr:rowOff>
    </xdr:to>
    <xdr:pic>
      <xdr:nvPicPr>
        <xdr:cNvPr id="15" name="1 Imagen">
          <a:extLst>
            <a:ext uri="{FF2B5EF4-FFF2-40B4-BE49-F238E27FC236}">
              <a16:creationId xmlns:a16="http://schemas.microsoft.com/office/drawing/2014/main" id="{B084E24D-725E-4115-B151-9314C8767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8321040" y="40462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129540</xdr:colOff>
      <xdr:row>7</xdr:row>
      <xdr:rowOff>350520</xdr:rowOff>
    </xdr:from>
    <xdr:to>
      <xdr:col>10</xdr:col>
      <xdr:colOff>1821180</xdr:colOff>
      <xdr:row>7</xdr:row>
      <xdr:rowOff>1225306</xdr:rowOff>
    </xdr:to>
    <xdr:pic>
      <xdr:nvPicPr>
        <xdr:cNvPr id="16" name="1 Imagen">
          <a:extLst>
            <a:ext uri="{FF2B5EF4-FFF2-40B4-BE49-F238E27FC236}">
              <a16:creationId xmlns:a16="http://schemas.microsoft.com/office/drawing/2014/main" id="{F60D61D5-283C-4991-A99B-5D1A50202F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117080" y="841248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129540</xdr:colOff>
      <xdr:row>8</xdr:row>
      <xdr:rowOff>365760</xdr:rowOff>
    </xdr:from>
    <xdr:to>
      <xdr:col>10</xdr:col>
      <xdr:colOff>1821180</xdr:colOff>
      <xdr:row>8</xdr:row>
      <xdr:rowOff>1240546</xdr:rowOff>
    </xdr:to>
    <xdr:pic>
      <xdr:nvPicPr>
        <xdr:cNvPr id="18" name="1 Imagen">
          <a:extLst>
            <a:ext uri="{FF2B5EF4-FFF2-40B4-BE49-F238E27FC236}">
              <a16:creationId xmlns:a16="http://schemas.microsoft.com/office/drawing/2014/main" id="{C543336E-84A8-484D-B690-28CB84338E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117080" y="99517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91440</xdr:colOff>
      <xdr:row>12</xdr:row>
      <xdr:rowOff>91440</xdr:rowOff>
    </xdr:from>
    <xdr:to>
      <xdr:col>10</xdr:col>
      <xdr:colOff>1783080</xdr:colOff>
      <xdr:row>12</xdr:row>
      <xdr:rowOff>966226</xdr:rowOff>
    </xdr:to>
    <xdr:pic>
      <xdr:nvPicPr>
        <xdr:cNvPr id="20" name="1 Imagen">
          <a:extLst>
            <a:ext uri="{FF2B5EF4-FFF2-40B4-BE49-F238E27FC236}">
              <a16:creationId xmlns:a16="http://schemas.microsoft.com/office/drawing/2014/main" id="{838AB6EB-6570-4EF8-B38C-545D2481B8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8321040" y="120472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91440</xdr:colOff>
      <xdr:row>12</xdr:row>
      <xdr:rowOff>91440</xdr:rowOff>
    </xdr:from>
    <xdr:to>
      <xdr:col>10</xdr:col>
      <xdr:colOff>1783080</xdr:colOff>
      <xdr:row>12</xdr:row>
      <xdr:rowOff>966226</xdr:rowOff>
    </xdr:to>
    <xdr:pic>
      <xdr:nvPicPr>
        <xdr:cNvPr id="21" name="1 Imagen">
          <a:extLst>
            <a:ext uri="{FF2B5EF4-FFF2-40B4-BE49-F238E27FC236}">
              <a16:creationId xmlns:a16="http://schemas.microsoft.com/office/drawing/2014/main" id="{69D24A46-9D84-466F-B393-084F8CB638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8321040" y="120472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99060</xdr:colOff>
      <xdr:row>13</xdr:row>
      <xdr:rowOff>327660</xdr:rowOff>
    </xdr:from>
    <xdr:to>
      <xdr:col>10</xdr:col>
      <xdr:colOff>1790700</xdr:colOff>
      <xdr:row>13</xdr:row>
      <xdr:rowOff>1202446</xdr:rowOff>
    </xdr:to>
    <xdr:pic>
      <xdr:nvPicPr>
        <xdr:cNvPr id="22" name="1 Imagen">
          <a:extLst>
            <a:ext uri="{FF2B5EF4-FFF2-40B4-BE49-F238E27FC236}">
              <a16:creationId xmlns:a16="http://schemas.microsoft.com/office/drawing/2014/main" id="{F432A916-9502-4D53-A528-35340D1924C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086600" y="1753362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91440</xdr:colOff>
      <xdr:row>14</xdr:row>
      <xdr:rowOff>312420</xdr:rowOff>
    </xdr:from>
    <xdr:to>
      <xdr:col>10</xdr:col>
      <xdr:colOff>1783080</xdr:colOff>
      <xdr:row>14</xdr:row>
      <xdr:rowOff>1187206</xdr:rowOff>
    </xdr:to>
    <xdr:pic>
      <xdr:nvPicPr>
        <xdr:cNvPr id="24" name="1 Imagen">
          <a:extLst>
            <a:ext uri="{FF2B5EF4-FFF2-40B4-BE49-F238E27FC236}">
              <a16:creationId xmlns:a16="http://schemas.microsoft.com/office/drawing/2014/main" id="{F68B48E3-48D9-4921-87C1-05F6DD3D42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078980" y="1904238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99060</xdr:colOff>
      <xdr:row>15</xdr:row>
      <xdr:rowOff>335280</xdr:rowOff>
    </xdr:from>
    <xdr:to>
      <xdr:col>10</xdr:col>
      <xdr:colOff>1790700</xdr:colOff>
      <xdr:row>15</xdr:row>
      <xdr:rowOff>1210066</xdr:rowOff>
    </xdr:to>
    <xdr:pic>
      <xdr:nvPicPr>
        <xdr:cNvPr id="26" name="1 Imagen">
          <a:extLst>
            <a:ext uri="{FF2B5EF4-FFF2-40B4-BE49-F238E27FC236}">
              <a16:creationId xmlns:a16="http://schemas.microsoft.com/office/drawing/2014/main" id="{B87B26F5-2C2A-4EE7-A5C0-2B02B000A9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086600" y="2058924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20</xdr:row>
      <xdr:rowOff>304800</xdr:rowOff>
    </xdr:from>
    <xdr:to>
      <xdr:col>10</xdr:col>
      <xdr:colOff>1760220</xdr:colOff>
      <xdr:row>20</xdr:row>
      <xdr:rowOff>1179586</xdr:rowOff>
    </xdr:to>
    <xdr:pic>
      <xdr:nvPicPr>
        <xdr:cNvPr id="28" name="1 Imagen">
          <a:extLst>
            <a:ext uri="{FF2B5EF4-FFF2-40B4-BE49-F238E27FC236}">
              <a16:creationId xmlns:a16="http://schemas.microsoft.com/office/drawing/2014/main" id="{B8D7D855-F965-4FEC-A50D-F8D3F7F8BDD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623" r="11246" b="33623"/>
        <a:stretch/>
      </xdr:blipFill>
      <xdr:spPr bwMode="auto">
        <a:xfrm>
          <a:off x="7056120" y="28178760"/>
          <a:ext cx="1691640" cy="874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6</xdr:row>
      <xdr:rowOff>327660</xdr:rowOff>
    </xdr:from>
    <xdr:to>
      <xdr:col>10</xdr:col>
      <xdr:colOff>1851660</xdr:colOff>
      <xdr:row>6</xdr:row>
      <xdr:rowOff>1229101</xdr:rowOff>
    </xdr:to>
    <xdr:pic>
      <xdr:nvPicPr>
        <xdr:cNvPr id="30" name="1 Imagen">
          <a:extLst>
            <a:ext uri="{FF2B5EF4-FFF2-40B4-BE49-F238E27FC236}">
              <a16:creationId xmlns:a16="http://schemas.microsoft.com/office/drawing/2014/main" id="{8DF0F1B7-1A60-4CDA-B67B-3CAA32CF5C5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8500" y="68656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9</xdr:row>
      <xdr:rowOff>259080</xdr:rowOff>
    </xdr:from>
    <xdr:to>
      <xdr:col>10</xdr:col>
      <xdr:colOff>1859280</xdr:colOff>
      <xdr:row>9</xdr:row>
      <xdr:rowOff>1160521</xdr:rowOff>
    </xdr:to>
    <xdr:pic>
      <xdr:nvPicPr>
        <xdr:cNvPr id="31" name="1 Imagen">
          <a:extLst>
            <a:ext uri="{FF2B5EF4-FFF2-40B4-BE49-F238E27FC236}">
              <a16:creationId xmlns:a16="http://schemas.microsoft.com/office/drawing/2014/main" id="{CA62F69E-89E3-436E-9D2A-6F495A2394C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113690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10</xdr:row>
      <xdr:rowOff>304800</xdr:rowOff>
    </xdr:from>
    <xdr:to>
      <xdr:col>10</xdr:col>
      <xdr:colOff>1851660</xdr:colOff>
      <xdr:row>10</xdr:row>
      <xdr:rowOff>1206241</xdr:rowOff>
    </xdr:to>
    <xdr:pic>
      <xdr:nvPicPr>
        <xdr:cNvPr id="32" name="1 Imagen">
          <a:extLst>
            <a:ext uri="{FF2B5EF4-FFF2-40B4-BE49-F238E27FC236}">
              <a16:creationId xmlns:a16="http://schemas.microsoft.com/office/drawing/2014/main" id="{54DF11B7-72A0-4DF8-849E-BB149D28F8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8500" y="129387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11</xdr:row>
      <xdr:rowOff>304800</xdr:rowOff>
    </xdr:from>
    <xdr:to>
      <xdr:col>10</xdr:col>
      <xdr:colOff>1859280</xdr:colOff>
      <xdr:row>11</xdr:row>
      <xdr:rowOff>1206241</xdr:rowOff>
    </xdr:to>
    <xdr:pic>
      <xdr:nvPicPr>
        <xdr:cNvPr id="33" name="1 Imagen">
          <a:extLst>
            <a:ext uri="{FF2B5EF4-FFF2-40B4-BE49-F238E27FC236}">
              <a16:creationId xmlns:a16="http://schemas.microsoft.com/office/drawing/2014/main" id="{29A564BC-00C3-4111-8B9F-E415A2749C0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144627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45720</xdr:colOff>
      <xdr:row>16</xdr:row>
      <xdr:rowOff>373380</xdr:rowOff>
    </xdr:from>
    <xdr:to>
      <xdr:col>10</xdr:col>
      <xdr:colOff>1836420</xdr:colOff>
      <xdr:row>16</xdr:row>
      <xdr:rowOff>1274821</xdr:rowOff>
    </xdr:to>
    <xdr:pic>
      <xdr:nvPicPr>
        <xdr:cNvPr id="34" name="1 Imagen">
          <a:extLst>
            <a:ext uri="{FF2B5EF4-FFF2-40B4-BE49-F238E27FC236}">
              <a16:creationId xmlns:a16="http://schemas.microsoft.com/office/drawing/2014/main" id="{29E6ECAE-B174-486A-9A71-7659C518D9D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33260" y="221513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53340</xdr:colOff>
      <xdr:row>17</xdr:row>
      <xdr:rowOff>320040</xdr:rowOff>
    </xdr:from>
    <xdr:to>
      <xdr:col>10</xdr:col>
      <xdr:colOff>1844040</xdr:colOff>
      <xdr:row>17</xdr:row>
      <xdr:rowOff>1221481</xdr:rowOff>
    </xdr:to>
    <xdr:pic>
      <xdr:nvPicPr>
        <xdr:cNvPr id="35" name="1 Imagen">
          <a:extLst>
            <a:ext uri="{FF2B5EF4-FFF2-40B4-BE49-F238E27FC236}">
              <a16:creationId xmlns:a16="http://schemas.microsoft.com/office/drawing/2014/main" id="{D53DDAA2-E0DF-4376-AB91-DA5C192B535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2362200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83820</xdr:colOff>
      <xdr:row>18</xdr:row>
      <xdr:rowOff>304800</xdr:rowOff>
    </xdr:from>
    <xdr:to>
      <xdr:col>10</xdr:col>
      <xdr:colOff>1874520</xdr:colOff>
      <xdr:row>18</xdr:row>
      <xdr:rowOff>1206241</xdr:rowOff>
    </xdr:to>
    <xdr:pic>
      <xdr:nvPicPr>
        <xdr:cNvPr id="36" name="1 Imagen">
          <a:extLst>
            <a:ext uri="{FF2B5EF4-FFF2-40B4-BE49-F238E27FC236}">
              <a16:creationId xmlns:a16="http://schemas.microsoft.com/office/drawing/2014/main" id="{8C1A95B5-DA6C-4FDF-9DD9-EA3536F700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71360" y="251307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19</xdr:row>
      <xdr:rowOff>251460</xdr:rowOff>
    </xdr:from>
    <xdr:to>
      <xdr:col>10</xdr:col>
      <xdr:colOff>1859280</xdr:colOff>
      <xdr:row>19</xdr:row>
      <xdr:rowOff>1152901</xdr:rowOff>
    </xdr:to>
    <xdr:pic>
      <xdr:nvPicPr>
        <xdr:cNvPr id="37" name="1 Imagen">
          <a:extLst>
            <a:ext uri="{FF2B5EF4-FFF2-40B4-BE49-F238E27FC236}">
              <a16:creationId xmlns:a16="http://schemas.microsoft.com/office/drawing/2014/main" id="{71E559AF-0D77-4B87-8204-662023BEBD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26601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53340</xdr:colOff>
      <xdr:row>21</xdr:row>
      <xdr:rowOff>274320</xdr:rowOff>
    </xdr:from>
    <xdr:to>
      <xdr:col>10</xdr:col>
      <xdr:colOff>1844040</xdr:colOff>
      <xdr:row>21</xdr:row>
      <xdr:rowOff>1175761</xdr:rowOff>
    </xdr:to>
    <xdr:pic>
      <xdr:nvPicPr>
        <xdr:cNvPr id="38" name="1 Imagen">
          <a:extLst>
            <a:ext uri="{FF2B5EF4-FFF2-40B4-BE49-F238E27FC236}">
              <a16:creationId xmlns:a16="http://schemas.microsoft.com/office/drawing/2014/main" id="{988437B3-D130-4C1D-B36A-D3B54B0784D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2967228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22</xdr:row>
      <xdr:rowOff>342900</xdr:rowOff>
    </xdr:from>
    <xdr:to>
      <xdr:col>10</xdr:col>
      <xdr:colOff>1859280</xdr:colOff>
      <xdr:row>22</xdr:row>
      <xdr:rowOff>1244341</xdr:rowOff>
    </xdr:to>
    <xdr:pic>
      <xdr:nvPicPr>
        <xdr:cNvPr id="39" name="1 Imagen">
          <a:extLst>
            <a:ext uri="{FF2B5EF4-FFF2-40B4-BE49-F238E27FC236}">
              <a16:creationId xmlns:a16="http://schemas.microsoft.com/office/drawing/2014/main" id="{ED3AA437-4D48-4BE7-A7CD-6E9F41E7ADB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312648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30480</xdr:colOff>
      <xdr:row>23</xdr:row>
      <xdr:rowOff>419100</xdr:rowOff>
    </xdr:from>
    <xdr:to>
      <xdr:col>10</xdr:col>
      <xdr:colOff>1821180</xdr:colOff>
      <xdr:row>23</xdr:row>
      <xdr:rowOff>1320541</xdr:rowOff>
    </xdr:to>
    <xdr:pic>
      <xdr:nvPicPr>
        <xdr:cNvPr id="40" name="1 Imagen">
          <a:extLst>
            <a:ext uri="{FF2B5EF4-FFF2-40B4-BE49-F238E27FC236}">
              <a16:creationId xmlns:a16="http://schemas.microsoft.com/office/drawing/2014/main" id="{FE605792-B695-493F-B77B-A3BC4F735D9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18020" y="328650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25</xdr:row>
      <xdr:rowOff>297180</xdr:rowOff>
    </xdr:from>
    <xdr:to>
      <xdr:col>10</xdr:col>
      <xdr:colOff>1859280</xdr:colOff>
      <xdr:row>25</xdr:row>
      <xdr:rowOff>1198621</xdr:rowOff>
    </xdr:to>
    <xdr:pic>
      <xdr:nvPicPr>
        <xdr:cNvPr id="41" name="1 Imagen">
          <a:extLst>
            <a:ext uri="{FF2B5EF4-FFF2-40B4-BE49-F238E27FC236}">
              <a16:creationId xmlns:a16="http://schemas.microsoft.com/office/drawing/2014/main" id="{333A4965-DDD7-4EB3-804D-7BF9D546B2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357911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29</xdr:row>
      <xdr:rowOff>259080</xdr:rowOff>
    </xdr:from>
    <xdr:to>
      <xdr:col>10</xdr:col>
      <xdr:colOff>1851660</xdr:colOff>
      <xdr:row>29</xdr:row>
      <xdr:rowOff>1160521</xdr:rowOff>
    </xdr:to>
    <xdr:pic>
      <xdr:nvPicPr>
        <xdr:cNvPr id="43" name="1 Imagen">
          <a:extLst>
            <a:ext uri="{FF2B5EF4-FFF2-40B4-BE49-F238E27FC236}">
              <a16:creationId xmlns:a16="http://schemas.microsoft.com/office/drawing/2014/main" id="{33601347-F971-4B35-B3F9-AA78EFFC3C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8500" y="418490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30</xdr:row>
      <xdr:rowOff>281940</xdr:rowOff>
    </xdr:from>
    <xdr:to>
      <xdr:col>10</xdr:col>
      <xdr:colOff>1859280</xdr:colOff>
      <xdr:row>30</xdr:row>
      <xdr:rowOff>1183381</xdr:rowOff>
    </xdr:to>
    <xdr:pic>
      <xdr:nvPicPr>
        <xdr:cNvPr id="42" name="1 Imagen">
          <a:extLst>
            <a:ext uri="{FF2B5EF4-FFF2-40B4-BE49-F238E27FC236}">
              <a16:creationId xmlns:a16="http://schemas.microsoft.com/office/drawing/2014/main" id="{ED1AE246-CC61-41B7-96AD-E86D1FFC5DA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4339590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31</xdr:row>
      <xdr:rowOff>137160</xdr:rowOff>
    </xdr:from>
    <xdr:to>
      <xdr:col>10</xdr:col>
      <xdr:colOff>1851660</xdr:colOff>
      <xdr:row>31</xdr:row>
      <xdr:rowOff>1038601</xdr:rowOff>
    </xdr:to>
    <xdr:pic>
      <xdr:nvPicPr>
        <xdr:cNvPr id="44" name="1 Imagen">
          <a:extLst>
            <a:ext uri="{FF2B5EF4-FFF2-40B4-BE49-F238E27FC236}">
              <a16:creationId xmlns:a16="http://schemas.microsoft.com/office/drawing/2014/main" id="{98A23821-86C7-4210-9B5A-2313D83D7E2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6187440" y="313791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32</xdr:row>
      <xdr:rowOff>137160</xdr:rowOff>
    </xdr:from>
    <xdr:to>
      <xdr:col>10</xdr:col>
      <xdr:colOff>1851660</xdr:colOff>
      <xdr:row>32</xdr:row>
      <xdr:rowOff>1038601</xdr:rowOff>
    </xdr:to>
    <xdr:pic>
      <xdr:nvPicPr>
        <xdr:cNvPr id="45" name="1 Imagen">
          <a:extLst>
            <a:ext uri="{FF2B5EF4-FFF2-40B4-BE49-F238E27FC236}">
              <a16:creationId xmlns:a16="http://schemas.microsoft.com/office/drawing/2014/main" id="{70666A79-3EF7-4E74-B52F-6779ACD29D8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6187440" y="313791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33</xdr:row>
      <xdr:rowOff>137160</xdr:rowOff>
    </xdr:from>
    <xdr:to>
      <xdr:col>10</xdr:col>
      <xdr:colOff>1851660</xdr:colOff>
      <xdr:row>33</xdr:row>
      <xdr:rowOff>1038601</xdr:rowOff>
    </xdr:to>
    <xdr:pic>
      <xdr:nvPicPr>
        <xdr:cNvPr id="46" name="1 Imagen">
          <a:extLst>
            <a:ext uri="{FF2B5EF4-FFF2-40B4-BE49-F238E27FC236}">
              <a16:creationId xmlns:a16="http://schemas.microsoft.com/office/drawing/2014/main" id="{AA534488-8B3B-4D50-B852-3494C87FA91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6187440" y="313791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34</xdr:row>
      <xdr:rowOff>137160</xdr:rowOff>
    </xdr:from>
    <xdr:to>
      <xdr:col>10</xdr:col>
      <xdr:colOff>1851660</xdr:colOff>
      <xdr:row>34</xdr:row>
      <xdr:rowOff>1038601</xdr:rowOff>
    </xdr:to>
    <xdr:pic>
      <xdr:nvPicPr>
        <xdr:cNvPr id="47" name="1 Imagen">
          <a:extLst>
            <a:ext uri="{FF2B5EF4-FFF2-40B4-BE49-F238E27FC236}">
              <a16:creationId xmlns:a16="http://schemas.microsoft.com/office/drawing/2014/main" id="{91E58921-ED26-4DE6-A514-A22F9294E4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6187440" y="313791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53340</xdr:colOff>
      <xdr:row>35</xdr:row>
      <xdr:rowOff>213360</xdr:rowOff>
    </xdr:from>
    <xdr:to>
      <xdr:col>10</xdr:col>
      <xdr:colOff>1844040</xdr:colOff>
      <xdr:row>35</xdr:row>
      <xdr:rowOff>1114801</xdr:rowOff>
    </xdr:to>
    <xdr:pic>
      <xdr:nvPicPr>
        <xdr:cNvPr id="48" name="1 Imagen">
          <a:extLst>
            <a:ext uri="{FF2B5EF4-FFF2-40B4-BE49-F238E27FC236}">
              <a16:creationId xmlns:a16="http://schemas.microsoft.com/office/drawing/2014/main" id="{4EFF5F15-2044-46D7-BD46-6E9661EE325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33260" y="509473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36</xdr:row>
      <xdr:rowOff>304800</xdr:rowOff>
    </xdr:from>
    <xdr:to>
      <xdr:col>10</xdr:col>
      <xdr:colOff>1851660</xdr:colOff>
      <xdr:row>36</xdr:row>
      <xdr:rowOff>1206241</xdr:rowOff>
    </xdr:to>
    <xdr:pic>
      <xdr:nvPicPr>
        <xdr:cNvPr id="49" name="1 Imagen">
          <a:extLst>
            <a:ext uri="{FF2B5EF4-FFF2-40B4-BE49-F238E27FC236}">
              <a16:creationId xmlns:a16="http://schemas.microsoft.com/office/drawing/2014/main" id="{8451BAE9-D728-4A10-82DC-92902ABAB7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525627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45720</xdr:colOff>
      <xdr:row>37</xdr:row>
      <xdr:rowOff>289560</xdr:rowOff>
    </xdr:from>
    <xdr:to>
      <xdr:col>10</xdr:col>
      <xdr:colOff>1836420</xdr:colOff>
      <xdr:row>37</xdr:row>
      <xdr:rowOff>1191001</xdr:rowOff>
    </xdr:to>
    <xdr:pic>
      <xdr:nvPicPr>
        <xdr:cNvPr id="50" name="1 Imagen">
          <a:extLst>
            <a:ext uri="{FF2B5EF4-FFF2-40B4-BE49-F238E27FC236}">
              <a16:creationId xmlns:a16="http://schemas.microsoft.com/office/drawing/2014/main" id="{6B9B5EB1-9BC0-495B-95DE-851B92417A1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25640" y="540715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45720</xdr:colOff>
      <xdr:row>38</xdr:row>
      <xdr:rowOff>297180</xdr:rowOff>
    </xdr:from>
    <xdr:to>
      <xdr:col>10</xdr:col>
      <xdr:colOff>1836420</xdr:colOff>
      <xdr:row>38</xdr:row>
      <xdr:rowOff>1198621</xdr:rowOff>
    </xdr:to>
    <xdr:pic>
      <xdr:nvPicPr>
        <xdr:cNvPr id="51" name="1 Imagen">
          <a:extLst>
            <a:ext uri="{FF2B5EF4-FFF2-40B4-BE49-F238E27FC236}">
              <a16:creationId xmlns:a16="http://schemas.microsoft.com/office/drawing/2014/main" id="{7EE3B465-6E71-4D2B-BC45-FE943DFCD24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25640" y="556031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45720</xdr:colOff>
      <xdr:row>39</xdr:row>
      <xdr:rowOff>274320</xdr:rowOff>
    </xdr:from>
    <xdr:to>
      <xdr:col>10</xdr:col>
      <xdr:colOff>1836420</xdr:colOff>
      <xdr:row>39</xdr:row>
      <xdr:rowOff>1175761</xdr:rowOff>
    </xdr:to>
    <xdr:pic>
      <xdr:nvPicPr>
        <xdr:cNvPr id="52" name="1 Imagen">
          <a:extLst>
            <a:ext uri="{FF2B5EF4-FFF2-40B4-BE49-F238E27FC236}">
              <a16:creationId xmlns:a16="http://schemas.microsoft.com/office/drawing/2014/main" id="{0D1DADF7-D392-457E-B727-088F9697960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25640" y="5710428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38100</xdr:colOff>
      <xdr:row>40</xdr:row>
      <xdr:rowOff>312420</xdr:rowOff>
    </xdr:from>
    <xdr:to>
      <xdr:col>10</xdr:col>
      <xdr:colOff>1828800</xdr:colOff>
      <xdr:row>40</xdr:row>
      <xdr:rowOff>1213861</xdr:rowOff>
    </xdr:to>
    <xdr:pic>
      <xdr:nvPicPr>
        <xdr:cNvPr id="53" name="1 Imagen">
          <a:extLst>
            <a:ext uri="{FF2B5EF4-FFF2-40B4-BE49-F238E27FC236}">
              <a16:creationId xmlns:a16="http://schemas.microsoft.com/office/drawing/2014/main" id="{684559DD-9ED6-4151-877F-7FA4C05901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18020" y="5866638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53340</xdr:colOff>
      <xdr:row>41</xdr:row>
      <xdr:rowOff>220980</xdr:rowOff>
    </xdr:from>
    <xdr:to>
      <xdr:col>10</xdr:col>
      <xdr:colOff>1844040</xdr:colOff>
      <xdr:row>41</xdr:row>
      <xdr:rowOff>1122421</xdr:rowOff>
    </xdr:to>
    <xdr:pic>
      <xdr:nvPicPr>
        <xdr:cNvPr id="54" name="1 Imagen">
          <a:extLst>
            <a:ext uri="{FF2B5EF4-FFF2-40B4-BE49-F238E27FC236}">
              <a16:creationId xmlns:a16="http://schemas.microsoft.com/office/drawing/2014/main" id="{977B2F51-B861-45C6-ABC1-3B5C12734B8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33260" y="600989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42</xdr:row>
      <xdr:rowOff>236220</xdr:rowOff>
    </xdr:from>
    <xdr:to>
      <xdr:col>10</xdr:col>
      <xdr:colOff>1851660</xdr:colOff>
      <xdr:row>42</xdr:row>
      <xdr:rowOff>1137661</xdr:rowOff>
    </xdr:to>
    <xdr:pic>
      <xdr:nvPicPr>
        <xdr:cNvPr id="55" name="1 Imagen">
          <a:extLst>
            <a:ext uri="{FF2B5EF4-FFF2-40B4-BE49-F238E27FC236}">
              <a16:creationId xmlns:a16="http://schemas.microsoft.com/office/drawing/2014/main" id="{DC6A0020-7878-4AA5-B83E-728146A8725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163818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43</xdr:row>
      <xdr:rowOff>266700</xdr:rowOff>
    </xdr:from>
    <xdr:to>
      <xdr:col>10</xdr:col>
      <xdr:colOff>1851660</xdr:colOff>
      <xdr:row>43</xdr:row>
      <xdr:rowOff>1168141</xdr:rowOff>
    </xdr:to>
    <xdr:pic>
      <xdr:nvPicPr>
        <xdr:cNvPr id="56" name="1 Imagen">
          <a:extLst>
            <a:ext uri="{FF2B5EF4-FFF2-40B4-BE49-F238E27FC236}">
              <a16:creationId xmlns:a16="http://schemas.microsoft.com/office/drawing/2014/main" id="{1F2CD972-316C-47EE-BDBB-02C7763EB3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31926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44</xdr:row>
      <xdr:rowOff>251460</xdr:rowOff>
    </xdr:from>
    <xdr:to>
      <xdr:col>10</xdr:col>
      <xdr:colOff>1851660</xdr:colOff>
      <xdr:row>44</xdr:row>
      <xdr:rowOff>1152901</xdr:rowOff>
    </xdr:to>
    <xdr:pic>
      <xdr:nvPicPr>
        <xdr:cNvPr id="57" name="1 Imagen">
          <a:extLst>
            <a:ext uri="{FF2B5EF4-FFF2-40B4-BE49-F238E27FC236}">
              <a16:creationId xmlns:a16="http://schemas.microsoft.com/office/drawing/2014/main" id="{E53E4B5E-829B-481F-B976-72A5A03E6C8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4701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45</xdr:row>
      <xdr:rowOff>281940</xdr:rowOff>
    </xdr:from>
    <xdr:to>
      <xdr:col>10</xdr:col>
      <xdr:colOff>1851660</xdr:colOff>
      <xdr:row>45</xdr:row>
      <xdr:rowOff>1183381</xdr:rowOff>
    </xdr:to>
    <xdr:pic>
      <xdr:nvPicPr>
        <xdr:cNvPr id="58" name="1 Imagen">
          <a:extLst>
            <a:ext uri="{FF2B5EF4-FFF2-40B4-BE49-F238E27FC236}">
              <a16:creationId xmlns:a16="http://schemas.microsoft.com/office/drawing/2014/main" id="{69D207CA-FBA2-492B-96EC-D604AD42C9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625590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46</xdr:row>
      <xdr:rowOff>220980</xdr:rowOff>
    </xdr:from>
    <xdr:to>
      <xdr:col>10</xdr:col>
      <xdr:colOff>1851660</xdr:colOff>
      <xdr:row>46</xdr:row>
      <xdr:rowOff>1122421</xdr:rowOff>
    </xdr:to>
    <xdr:pic>
      <xdr:nvPicPr>
        <xdr:cNvPr id="59" name="1 Imagen">
          <a:extLst>
            <a:ext uri="{FF2B5EF4-FFF2-40B4-BE49-F238E27FC236}">
              <a16:creationId xmlns:a16="http://schemas.microsoft.com/office/drawing/2014/main" id="{AD3E4088-EF0F-4905-8A17-EACC12543E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77189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60960</xdr:colOff>
      <xdr:row>47</xdr:row>
      <xdr:rowOff>251460</xdr:rowOff>
    </xdr:from>
    <xdr:to>
      <xdr:col>10</xdr:col>
      <xdr:colOff>1851660</xdr:colOff>
      <xdr:row>47</xdr:row>
      <xdr:rowOff>1152901</xdr:rowOff>
    </xdr:to>
    <xdr:pic>
      <xdr:nvPicPr>
        <xdr:cNvPr id="60" name="1 Imagen">
          <a:extLst>
            <a:ext uri="{FF2B5EF4-FFF2-40B4-BE49-F238E27FC236}">
              <a16:creationId xmlns:a16="http://schemas.microsoft.com/office/drawing/2014/main" id="{1FEECE03-83E6-443F-96BD-6E570418C1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9273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38100</xdr:colOff>
      <xdr:row>28</xdr:row>
      <xdr:rowOff>358140</xdr:rowOff>
    </xdr:from>
    <xdr:to>
      <xdr:col>10</xdr:col>
      <xdr:colOff>1828800</xdr:colOff>
      <xdr:row>28</xdr:row>
      <xdr:rowOff>1259581</xdr:rowOff>
    </xdr:to>
    <xdr:pic>
      <xdr:nvPicPr>
        <xdr:cNvPr id="61" name="1 Imagen">
          <a:extLst>
            <a:ext uri="{FF2B5EF4-FFF2-40B4-BE49-F238E27FC236}">
              <a16:creationId xmlns:a16="http://schemas.microsoft.com/office/drawing/2014/main" id="{A81B70DB-B7DD-4A7C-86EC-A5CD5E4F280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25640" y="4042410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27</xdr:row>
      <xdr:rowOff>236220</xdr:rowOff>
    </xdr:from>
    <xdr:to>
      <xdr:col>10</xdr:col>
      <xdr:colOff>1859280</xdr:colOff>
      <xdr:row>27</xdr:row>
      <xdr:rowOff>1137661</xdr:rowOff>
    </xdr:to>
    <xdr:pic>
      <xdr:nvPicPr>
        <xdr:cNvPr id="62" name="1 Imagen">
          <a:extLst>
            <a:ext uri="{FF2B5EF4-FFF2-40B4-BE49-F238E27FC236}">
              <a16:creationId xmlns:a16="http://schemas.microsoft.com/office/drawing/2014/main" id="{8F6E2705-439A-4ACB-ADDB-336CF16099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3877818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266700</xdr:colOff>
      <xdr:row>2</xdr:row>
      <xdr:rowOff>274320</xdr:rowOff>
    </xdr:from>
    <xdr:to>
      <xdr:col>11</xdr:col>
      <xdr:colOff>1689703</xdr:colOff>
      <xdr:row>2</xdr:row>
      <xdr:rowOff>1354320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7397651-A5ED-4E7E-A411-7A72B3B8B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44000" y="716280"/>
          <a:ext cx="1423003" cy="1080000"/>
        </a:xfrm>
        <a:prstGeom prst="rect">
          <a:avLst/>
        </a:prstGeom>
      </xdr:spPr>
    </xdr:pic>
    <xdr:clientData/>
  </xdr:twoCellAnchor>
  <xdr:twoCellAnchor>
    <xdr:from>
      <xdr:col>11</xdr:col>
      <xdr:colOff>381001</xdr:colOff>
      <xdr:row>3</xdr:row>
      <xdr:rowOff>243840</xdr:rowOff>
    </xdr:from>
    <xdr:to>
      <xdr:col>11</xdr:col>
      <xdr:colOff>1549832</xdr:colOff>
      <xdr:row>3</xdr:row>
      <xdr:rowOff>1323840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EBC8027-0578-48B6-9B3C-D3FFECB96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258301" y="2209800"/>
          <a:ext cx="1168831" cy="1080000"/>
        </a:xfrm>
        <a:prstGeom prst="rect">
          <a:avLst/>
        </a:prstGeom>
      </xdr:spPr>
    </xdr:pic>
    <xdr:clientData/>
  </xdr:twoCellAnchor>
  <xdr:twoCellAnchor>
    <xdr:from>
      <xdr:col>11</xdr:col>
      <xdr:colOff>358140</xdr:colOff>
      <xdr:row>4</xdr:row>
      <xdr:rowOff>243840</xdr:rowOff>
    </xdr:from>
    <xdr:to>
      <xdr:col>11</xdr:col>
      <xdr:colOff>1532294</xdr:colOff>
      <xdr:row>4</xdr:row>
      <xdr:rowOff>1323840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41C7DB01-5B76-4FE3-ACAF-966E10730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235440" y="3733800"/>
          <a:ext cx="1174154" cy="1080000"/>
        </a:xfrm>
        <a:prstGeom prst="rect">
          <a:avLst/>
        </a:prstGeom>
      </xdr:spPr>
    </xdr:pic>
    <xdr:clientData/>
  </xdr:twoCellAnchor>
  <xdr:twoCellAnchor>
    <xdr:from>
      <xdr:col>11</xdr:col>
      <xdr:colOff>358140</xdr:colOff>
      <xdr:row>5</xdr:row>
      <xdr:rowOff>259080</xdr:rowOff>
    </xdr:from>
    <xdr:to>
      <xdr:col>11</xdr:col>
      <xdr:colOff>1520882</xdr:colOff>
      <xdr:row>5</xdr:row>
      <xdr:rowOff>1339080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26143E2-9AEF-4D15-A671-748A271AE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235440" y="5273040"/>
          <a:ext cx="1162742" cy="1080000"/>
        </a:xfrm>
        <a:prstGeom prst="rect">
          <a:avLst/>
        </a:prstGeom>
      </xdr:spPr>
    </xdr:pic>
    <xdr:clientData/>
  </xdr:twoCellAnchor>
  <xdr:twoCellAnchor>
    <xdr:from>
      <xdr:col>11</xdr:col>
      <xdr:colOff>365760</xdr:colOff>
      <xdr:row>6</xdr:row>
      <xdr:rowOff>228600</xdr:rowOff>
    </xdr:from>
    <xdr:to>
      <xdr:col>11</xdr:col>
      <xdr:colOff>1738162</xdr:colOff>
      <xdr:row>6</xdr:row>
      <xdr:rowOff>1308600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1EDDC205-D33A-4FA6-9F4E-614221871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43060" y="6766560"/>
          <a:ext cx="1372402" cy="1080000"/>
        </a:xfrm>
        <a:prstGeom prst="rect">
          <a:avLst/>
        </a:prstGeom>
      </xdr:spPr>
    </xdr:pic>
    <xdr:clientData/>
  </xdr:twoCellAnchor>
  <xdr:twoCellAnchor>
    <xdr:from>
      <xdr:col>11</xdr:col>
      <xdr:colOff>289560</xdr:colOff>
      <xdr:row>7</xdr:row>
      <xdr:rowOff>259080</xdr:rowOff>
    </xdr:from>
    <xdr:to>
      <xdr:col>11</xdr:col>
      <xdr:colOff>1662270</xdr:colOff>
      <xdr:row>7</xdr:row>
      <xdr:rowOff>1339080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FB9BCF49-CE4E-4BB9-8876-1628B1C60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66860" y="8321040"/>
          <a:ext cx="1372710" cy="1080000"/>
        </a:xfrm>
        <a:prstGeom prst="rect">
          <a:avLst/>
        </a:prstGeom>
      </xdr:spPr>
    </xdr:pic>
    <xdr:clientData/>
  </xdr:twoCellAnchor>
  <xdr:twoCellAnchor>
    <xdr:from>
      <xdr:col>11</xdr:col>
      <xdr:colOff>297180</xdr:colOff>
      <xdr:row>8</xdr:row>
      <xdr:rowOff>205740</xdr:rowOff>
    </xdr:from>
    <xdr:to>
      <xdr:col>11</xdr:col>
      <xdr:colOff>1580658</xdr:colOff>
      <xdr:row>8</xdr:row>
      <xdr:rowOff>1285740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387FB97-0FD5-4484-8AFD-BA6E78580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174480" y="9791700"/>
          <a:ext cx="1283478" cy="1080000"/>
        </a:xfrm>
        <a:prstGeom prst="rect">
          <a:avLst/>
        </a:prstGeom>
      </xdr:spPr>
    </xdr:pic>
    <xdr:clientData/>
  </xdr:twoCellAnchor>
  <xdr:twoCellAnchor>
    <xdr:from>
      <xdr:col>11</xdr:col>
      <xdr:colOff>289560</xdr:colOff>
      <xdr:row>9</xdr:row>
      <xdr:rowOff>213360</xdr:rowOff>
    </xdr:from>
    <xdr:to>
      <xdr:col>11</xdr:col>
      <xdr:colOff>1596012</xdr:colOff>
      <xdr:row>9</xdr:row>
      <xdr:rowOff>1293360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CC6E59F-7338-4FD0-B0EB-32A0CECB9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166860" y="11323320"/>
          <a:ext cx="1306452" cy="1080000"/>
        </a:xfrm>
        <a:prstGeom prst="rect">
          <a:avLst/>
        </a:prstGeom>
      </xdr:spPr>
    </xdr:pic>
    <xdr:clientData/>
  </xdr:twoCellAnchor>
  <xdr:twoCellAnchor>
    <xdr:from>
      <xdr:col>11</xdr:col>
      <xdr:colOff>259081</xdr:colOff>
      <xdr:row>10</xdr:row>
      <xdr:rowOff>259080</xdr:rowOff>
    </xdr:from>
    <xdr:to>
      <xdr:col>11</xdr:col>
      <xdr:colOff>1673594</xdr:colOff>
      <xdr:row>10</xdr:row>
      <xdr:rowOff>1339080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BA6B5F1D-7015-4D9D-8239-31A629F7B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136381" y="12893040"/>
          <a:ext cx="1414513" cy="1080000"/>
        </a:xfrm>
        <a:prstGeom prst="rect">
          <a:avLst/>
        </a:prstGeom>
      </xdr:spPr>
    </xdr:pic>
    <xdr:clientData/>
  </xdr:twoCellAnchor>
  <xdr:twoCellAnchor>
    <xdr:from>
      <xdr:col>11</xdr:col>
      <xdr:colOff>358141</xdr:colOff>
      <xdr:row>11</xdr:row>
      <xdr:rowOff>281940</xdr:rowOff>
    </xdr:from>
    <xdr:to>
      <xdr:col>11</xdr:col>
      <xdr:colOff>1616534</xdr:colOff>
      <xdr:row>11</xdr:row>
      <xdr:rowOff>1361940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85A74627-8D06-4C73-A9FE-97FE3703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35441" y="14439900"/>
          <a:ext cx="1258393" cy="1080000"/>
        </a:xfrm>
        <a:prstGeom prst="rect">
          <a:avLst/>
        </a:prstGeom>
      </xdr:spPr>
    </xdr:pic>
    <xdr:clientData/>
  </xdr:twoCellAnchor>
  <xdr:twoCellAnchor>
    <xdr:from>
      <xdr:col>11</xdr:col>
      <xdr:colOff>396241</xdr:colOff>
      <xdr:row>12</xdr:row>
      <xdr:rowOff>266700</xdr:rowOff>
    </xdr:from>
    <xdr:to>
      <xdr:col>11</xdr:col>
      <xdr:colOff>1527670</xdr:colOff>
      <xdr:row>12</xdr:row>
      <xdr:rowOff>1346700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AD99E955-CDB9-4BF2-A7C0-4EB55A1A5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73541" y="15948660"/>
          <a:ext cx="1131429" cy="1080000"/>
        </a:xfrm>
        <a:prstGeom prst="rect">
          <a:avLst/>
        </a:prstGeom>
      </xdr:spPr>
    </xdr:pic>
    <xdr:clientData/>
  </xdr:twoCellAnchor>
  <xdr:twoCellAnchor>
    <xdr:from>
      <xdr:col>11</xdr:col>
      <xdr:colOff>297180</xdr:colOff>
      <xdr:row>13</xdr:row>
      <xdr:rowOff>243840</xdr:rowOff>
    </xdr:from>
    <xdr:to>
      <xdr:col>11</xdr:col>
      <xdr:colOff>1671239</xdr:colOff>
      <xdr:row>13</xdr:row>
      <xdr:rowOff>1323840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BA61B7EE-CAA8-4951-AE9E-AF9F29F5B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74480" y="17449800"/>
          <a:ext cx="1374059" cy="1080000"/>
        </a:xfrm>
        <a:prstGeom prst="rect">
          <a:avLst/>
        </a:prstGeom>
      </xdr:spPr>
    </xdr:pic>
    <xdr:clientData/>
  </xdr:twoCellAnchor>
  <xdr:twoCellAnchor>
    <xdr:from>
      <xdr:col>11</xdr:col>
      <xdr:colOff>304800</xdr:colOff>
      <xdr:row>14</xdr:row>
      <xdr:rowOff>228600</xdr:rowOff>
    </xdr:from>
    <xdr:to>
      <xdr:col>11</xdr:col>
      <xdr:colOff>1591608</xdr:colOff>
      <xdr:row>14</xdr:row>
      <xdr:rowOff>1308600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11DCC967-DD36-4F33-A008-8277A025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182100" y="18958560"/>
          <a:ext cx="1286808" cy="1080000"/>
        </a:xfrm>
        <a:prstGeom prst="rect">
          <a:avLst/>
        </a:prstGeom>
      </xdr:spPr>
    </xdr:pic>
    <xdr:clientData/>
  </xdr:twoCellAnchor>
  <xdr:twoCellAnchor>
    <xdr:from>
      <xdr:col>11</xdr:col>
      <xdr:colOff>312420</xdr:colOff>
      <xdr:row>15</xdr:row>
      <xdr:rowOff>259080</xdr:rowOff>
    </xdr:from>
    <xdr:to>
      <xdr:col>11</xdr:col>
      <xdr:colOff>1709766</xdr:colOff>
      <xdr:row>15</xdr:row>
      <xdr:rowOff>1339080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D751458B-0292-4BD8-A62A-E2859C141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89720" y="20513040"/>
          <a:ext cx="1397346" cy="1080000"/>
        </a:xfrm>
        <a:prstGeom prst="rect">
          <a:avLst/>
        </a:prstGeom>
      </xdr:spPr>
    </xdr:pic>
    <xdr:clientData/>
  </xdr:twoCellAnchor>
  <xdr:twoCellAnchor>
    <xdr:from>
      <xdr:col>11</xdr:col>
      <xdr:colOff>350520</xdr:colOff>
      <xdr:row>17</xdr:row>
      <xdr:rowOff>198120</xdr:rowOff>
    </xdr:from>
    <xdr:to>
      <xdr:col>11</xdr:col>
      <xdr:colOff>1581720</xdr:colOff>
      <xdr:row>17</xdr:row>
      <xdr:rowOff>1278120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8D6A41F8-6594-41BD-8729-0A866553C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227820" y="23500080"/>
          <a:ext cx="1231200" cy="1080000"/>
        </a:xfrm>
        <a:prstGeom prst="rect">
          <a:avLst/>
        </a:prstGeom>
      </xdr:spPr>
    </xdr:pic>
    <xdr:clientData/>
  </xdr:twoCellAnchor>
  <xdr:twoCellAnchor>
    <xdr:from>
      <xdr:col>11</xdr:col>
      <xdr:colOff>373380</xdr:colOff>
      <xdr:row>18</xdr:row>
      <xdr:rowOff>190500</xdr:rowOff>
    </xdr:from>
    <xdr:to>
      <xdr:col>11</xdr:col>
      <xdr:colOff>1555602</xdr:colOff>
      <xdr:row>18</xdr:row>
      <xdr:rowOff>1270500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F71DD6A3-7412-4D0D-942B-1B5167FAD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250680" y="25016460"/>
          <a:ext cx="1182222" cy="1080000"/>
        </a:xfrm>
        <a:prstGeom prst="rect">
          <a:avLst/>
        </a:prstGeom>
      </xdr:spPr>
    </xdr:pic>
    <xdr:clientData/>
  </xdr:twoCellAnchor>
  <xdr:twoCellAnchor>
    <xdr:from>
      <xdr:col>11</xdr:col>
      <xdr:colOff>320041</xdr:colOff>
      <xdr:row>19</xdr:row>
      <xdr:rowOff>213360</xdr:rowOff>
    </xdr:from>
    <xdr:to>
      <xdr:col>11</xdr:col>
      <xdr:colOff>1617936</xdr:colOff>
      <xdr:row>19</xdr:row>
      <xdr:rowOff>1293360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id="{A9138F03-E775-41C1-9D74-7CDE5A247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197341" y="26563320"/>
          <a:ext cx="1297895" cy="1080000"/>
        </a:xfrm>
        <a:prstGeom prst="rect">
          <a:avLst/>
        </a:prstGeom>
      </xdr:spPr>
    </xdr:pic>
    <xdr:clientData/>
  </xdr:twoCellAnchor>
  <xdr:twoCellAnchor>
    <xdr:from>
      <xdr:col>11</xdr:col>
      <xdr:colOff>342900</xdr:colOff>
      <xdr:row>21</xdr:row>
      <xdr:rowOff>220980</xdr:rowOff>
    </xdr:from>
    <xdr:to>
      <xdr:col>11</xdr:col>
      <xdr:colOff>1602047</xdr:colOff>
      <xdr:row>21</xdr:row>
      <xdr:rowOff>1300980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DC940CAB-AAFF-4AC5-9F9B-9B627446F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220200" y="29618940"/>
          <a:ext cx="1259147" cy="1080000"/>
        </a:xfrm>
        <a:prstGeom prst="rect">
          <a:avLst/>
        </a:prstGeom>
      </xdr:spPr>
    </xdr:pic>
    <xdr:clientData/>
  </xdr:twoCellAnchor>
  <xdr:twoCellAnchor>
    <xdr:from>
      <xdr:col>11</xdr:col>
      <xdr:colOff>266700</xdr:colOff>
      <xdr:row>22</xdr:row>
      <xdr:rowOff>259080</xdr:rowOff>
    </xdr:from>
    <xdr:to>
      <xdr:col>11</xdr:col>
      <xdr:colOff>1602734</xdr:colOff>
      <xdr:row>22</xdr:row>
      <xdr:rowOff>1339080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A4F63ABD-6077-4B04-B91B-EE64E35F7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144000" y="31181040"/>
          <a:ext cx="1336034" cy="1080000"/>
        </a:xfrm>
        <a:prstGeom prst="rect">
          <a:avLst/>
        </a:prstGeom>
      </xdr:spPr>
    </xdr:pic>
    <xdr:clientData/>
  </xdr:twoCellAnchor>
  <xdr:twoCellAnchor>
    <xdr:from>
      <xdr:col>11</xdr:col>
      <xdr:colOff>198120</xdr:colOff>
      <xdr:row>24</xdr:row>
      <xdr:rowOff>251460</xdr:rowOff>
    </xdr:from>
    <xdr:to>
      <xdr:col>11</xdr:col>
      <xdr:colOff>1669934</xdr:colOff>
      <xdr:row>24</xdr:row>
      <xdr:rowOff>1331460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2D63ACCF-6B19-4711-BBD2-3E1E84DE3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075420" y="34221420"/>
          <a:ext cx="1471814" cy="1080000"/>
        </a:xfrm>
        <a:prstGeom prst="rect">
          <a:avLst/>
        </a:prstGeom>
      </xdr:spPr>
    </xdr:pic>
    <xdr:clientData/>
  </xdr:twoCellAnchor>
  <xdr:twoCellAnchor>
    <xdr:from>
      <xdr:col>10</xdr:col>
      <xdr:colOff>30480</xdr:colOff>
      <xdr:row>24</xdr:row>
      <xdr:rowOff>419100</xdr:rowOff>
    </xdr:from>
    <xdr:to>
      <xdr:col>10</xdr:col>
      <xdr:colOff>1821180</xdr:colOff>
      <xdr:row>24</xdr:row>
      <xdr:rowOff>1320541</xdr:rowOff>
    </xdr:to>
    <xdr:pic>
      <xdr:nvPicPr>
        <xdr:cNvPr id="79" name="1 Imagen">
          <a:extLst>
            <a:ext uri="{FF2B5EF4-FFF2-40B4-BE49-F238E27FC236}">
              <a16:creationId xmlns:a16="http://schemas.microsoft.com/office/drawing/2014/main" id="{C57909A7-561B-4130-B74E-4CC46005A3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18020" y="3286506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68580</xdr:colOff>
      <xdr:row>26</xdr:row>
      <xdr:rowOff>297180</xdr:rowOff>
    </xdr:from>
    <xdr:to>
      <xdr:col>10</xdr:col>
      <xdr:colOff>1859280</xdr:colOff>
      <xdr:row>26</xdr:row>
      <xdr:rowOff>1198621</xdr:rowOff>
    </xdr:to>
    <xdr:pic>
      <xdr:nvPicPr>
        <xdr:cNvPr id="80" name="1 Imagen">
          <a:extLst>
            <a:ext uri="{FF2B5EF4-FFF2-40B4-BE49-F238E27FC236}">
              <a16:creationId xmlns:a16="http://schemas.microsoft.com/office/drawing/2014/main" id="{66A1405A-1BA0-4F35-9D89-8995B654AD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56120" y="3579114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381000</xdr:colOff>
      <xdr:row>26</xdr:row>
      <xdr:rowOff>236220</xdr:rowOff>
    </xdr:from>
    <xdr:to>
      <xdr:col>11</xdr:col>
      <xdr:colOff>1543702</xdr:colOff>
      <xdr:row>26</xdr:row>
      <xdr:rowOff>1316220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F845F628-DE6B-4061-9AAD-75987372F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258300" y="37254180"/>
          <a:ext cx="1162702" cy="1080000"/>
        </a:xfrm>
        <a:prstGeom prst="rect">
          <a:avLst/>
        </a:prstGeom>
      </xdr:spPr>
    </xdr:pic>
    <xdr:clientData/>
  </xdr:twoCellAnchor>
  <xdr:twoCellAnchor>
    <xdr:from>
      <xdr:col>11</xdr:col>
      <xdr:colOff>350520</xdr:colOff>
      <xdr:row>30</xdr:row>
      <xdr:rowOff>228600</xdr:rowOff>
    </xdr:from>
    <xdr:to>
      <xdr:col>11</xdr:col>
      <xdr:colOff>1669499</xdr:colOff>
      <xdr:row>30</xdr:row>
      <xdr:rowOff>1308600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1B87F1E7-47D4-42C2-BFC5-A393C2326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227820" y="43342560"/>
          <a:ext cx="1318979" cy="1080000"/>
        </a:xfrm>
        <a:prstGeom prst="rect">
          <a:avLst/>
        </a:prstGeom>
      </xdr:spPr>
    </xdr:pic>
    <xdr:clientData/>
  </xdr:twoCellAnchor>
  <xdr:twoCellAnchor>
    <xdr:from>
      <xdr:col>11</xdr:col>
      <xdr:colOff>365760</xdr:colOff>
      <xdr:row>31</xdr:row>
      <xdr:rowOff>220980</xdr:rowOff>
    </xdr:from>
    <xdr:to>
      <xdr:col>11</xdr:col>
      <xdr:colOff>1600737</xdr:colOff>
      <xdr:row>31</xdr:row>
      <xdr:rowOff>1300980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98BAB447-9179-4BB7-8AAD-565B90BB2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243060" y="44858940"/>
          <a:ext cx="1234977" cy="1080000"/>
        </a:xfrm>
        <a:prstGeom prst="rect">
          <a:avLst/>
        </a:prstGeom>
      </xdr:spPr>
    </xdr:pic>
    <xdr:clientData/>
  </xdr:twoCellAnchor>
  <xdr:twoCellAnchor>
    <xdr:from>
      <xdr:col>11</xdr:col>
      <xdr:colOff>449580</xdr:colOff>
      <xdr:row>33</xdr:row>
      <xdr:rowOff>220980</xdr:rowOff>
    </xdr:from>
    <xdr:to>
      <xdr:col>11</xdr:col>
      <xdr:colOff>1579496</xdr:colOff>
      <xdr:row>33</xdr:row>
      <xdr:rowOff>1300980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id="{929C6182-AC59-462E-B0FA-261FCB881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319260" y="47906940"/>
          <a:ext cx="1129916" cy="1080000"/>
        </a:xfrm>
        <a:prstGeom prst="rect">
          <a:avLst/>
        </a:prstGeom>
      </xdr:spPr>
    </xdr:pic>
    <xdr:clientData/>
  </xdr:twoCellAnchor>
  <xdr:twoCellAnchor>
    <xdr:from>
      <xdr:col>11</xdr:col>
      <xdr:colOff>464820</xdr:colOff>
      <xdr:row>34</xdr:row>
      <xdr:rowOff>175260</xdr:rowOff>
    </xdr:from>
    <xdr:to>
      <xdr:col>11</xdr:col>
      <xdr:colOff>1579184</xdr:colOff>
      <xdr:row>34</xdr:row>
      <xdr:rowOff>1255260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id="{8A5F52CE-3CCE-4131-BAE0-B57951DCF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334500" y="49385220"/>
          <a:ext cx="1114364" cy="1080000"/>
        </a:xfrm>
        <a:prstGeom prst="rect">
          <a:avLst/>
        </a:prstGeom>
      </xdr:spPr>
    </xdr:pic>
    <xdr:clientData/>
  </xdr:twoCellAnchor>
  <xdr:twoCellAnchor>
    <xdr:from>
      <xdr:col>11</xdr:col>
      <xdr:colOff>342901</xdr:colOff>
      <xdr:row>37</xdr:row>
      <xdr:rowOff>228600</xdr:rowOff>
    </xdr:from>
    <xdr:to>
      <xdr:col>11</xdr:col>
      <xdr:colOff>1612132</xdr:colOff>
      <xdr:row>37</xdr:row>
      <xdr:rowOff>1308600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9BE59FF9-7D3C-462D-B11E-292C422C0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212581" y="54010560"/>
          <a:ext cx="1269231" cy="1080000"/>
        </a:xfrm>
        <a:prstGeom prst="rect">
          <a:avLst/>
        </a:prstGeom>
      </xdr:spPr>
    </xdr:pic>
    <xdr:clientData/>
  </xdr:twoCellAnchor>
  <xdr:twoCellAnchor>
    <xdr:from>
      <xdr:col>11</xdr:col>
      <xdr:colOff>388620</xdr:colOff>
      <xdr:row>39</xdr:row>
      <xdr:rowOff>220980</xdr:rowOff>
    </xdr:from>
    <xdr:to>
      <xdr:col>11</xdr:col>
      <xdr:colOff>1562989</xdr:colOff>
      <xdr:row>39</xdr:row>
      <xdr:rowOff>1300980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51F7C10D-FE31-4BB5-A077-E0119F7ED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258300" y="57050940"/>
          <a:ext cx="1174369" cy="1080000"/>
        </a:xfrm>
        <a:prstGeom prst="rect">
          <a:avLst/>
        </a:prstGeom>
      </xdr:spPr>
    </xdr:pic>
    <xdr:clientData/>
  </xdr:twoCellAnchor>
  <xdr:twoCellAnchor>
    <xdr:from>
      <xdr:col>11</xdr:col>
      <xdr:colOff>365760</xdr:colOff>
      <xdr:row>40</xdr:row>
      <xdr:rowOff>251460</xdr:rowOff>
    </xdr:from>
    <xdr:to>
      <xdr:col>11</xdr:col>
      <xdr:colOff>1621454</xdr:colOff>
      <xdr:row>40</xdr:row>
      <xdr:rowOff>1331460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B9C20DC4-BED9-4FDB-A663-1AEB5AAAD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235440" y="58605420"/>
          <a:ext cx="1255694" cy="1080000"/>
        </a:xfrm>
        <a:prstGeom prst="rect">
          <a:avLst/>
        </a:prstGeom>
      </xdr:spPr>
    </xdr:pic>
    <xdr:clientData/>
  </xdr:twoCellAnchor>
  <xdr:twoCellAnchor>
    <xdr:from>
      <xdr:col>11</xdr:col>
      <xdr:colOff>304800</xdr:colOff>
      <xdr:row>43</xdr:row>
      <xdr:rowOff>236220</xdr:rowOff>
    </xdr:from>
    <xdr:to>
      <xdr:col>11</xdr:col>
      <xdr:colOff>1695987</xdr:colOff>
      <xdr:row>43</xdr:row>
      <xdr:rowOff>1316220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id="{1A7756B0-B667-4EDA-B6E2-B07A10BA3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174480" y="63162180"/>
          <a:ext cx="1391187" cy="1080000"/>
        </a:xfrm>
        <a:prstGeom prst="rect">
          <a:avLst/>
        </a:prstGeom>
      </xdr:spPr>
    </xdr:pic>
    <xdr:clientData/>
  </xdr:twoCellAnchor>
  <xdr:twoCellAnchor>
    <xdr:from>
      <xdr:col>11</xdr:col>
      <xdr:colOff>289560</xdr:colOff>
      <xdr:row>44</xdr:row>
      <xdr:rowOff>243840</xdr:rowOff>
    </xdr:from>
    <xdr:to>
      <xdr:col>11</xdr:col>
      <xdr:colOff>1644060</xdr:colOff>
      <xdr:row>44</xdr:row>
      <xdr:rowOff>1323840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E80043F4-D893-4036-93C7-A340BD898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159240" y="64693800"/>
          <a:ext cx="1354500" cy="1080000"/>
        </a:xfrm>
        <a:prstGeom prst="rect">
          <a:avLst/>
        </a:prstGeom>
      </xdr:spPr>
    </xdr:pic>
    <xdr:clientData/>
  </xdr:twoCellAnchor>
  <xdr:twoCellAnchor>
    <xdr:from>
      <xdr:col>11</xdr:col>
      <xdr:colOff>281941</xdr:colOff>
      <xdr:row>45</xdr:row>
      <xdr:rowOff>182880</xdr:rowOff>
    </xdr:from>
    <xdr:to>
      <xdr:col>11</xdr:col>
      <xdr:colOff>1553842</xdr:colOff>
      <xdr:row>45</xdr:row>
      <xdr:rowOff>1262880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74B95492-190F-4B4E-8AD3-4F38BAFB8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151621" y="66156840"/>
          <a:ext cx="1271901" cy="1080000"/>
        </a:xfrm>
        <a:prstGeom prst="rect">
          <a:avLst/>
        </a:prstGeom>
      </xdr:spPr>
    </xdr:pic>
    <xdr:clientData/>
  </xdr:twoCellAnchor>
  <xdr:twoCellAnchor>
    <xdr:from>
      <xdr:col>11</xdr:col>
      <xdr:colOff>251460</xdr:colOff>
      <xdr:row>46</xdr:row>
      <xdr:rowOff>236220</xdr:rowOff>
    </xdr:from>
    <xdr:to>
      <xdr:col>11</xdr:col>
      <xdr:colOff>1650672</xdr:colOff>
      <xdr:row>46</xdr:row>
      <xdr:rowOff>1316220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id="{134EAA6E-CDAD-4945-A1C9-0B1DAB59F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121140" y="67734180"/>
          <a:ext cx="1399212" cy="1080000"/>
        </a:xfrm>
        <a:prstGeom prst="rect">
          <a:avLst/>
        </a:prstGeom>
      </xdr:spPr>
    </xdr:pic>
    <xdr:clientData/>
  </xdr:twoCellAnchor>
  <xdr:twoCellAnchor>
    <xdr:from>
      <xdr:col>11</xdr:col>
      <xdr:colOff>251460</xdr:colOff>
      <xdr:row>47</xdr:row>
      <xdr:rowOff>228600</xdr:rowOff>
    </xdr:from>
    <xdr:to>
      <xdr:col>11</xdr:col>
      <xdr:colOff>1522048</xdr:colOff>
      <xdr:row>47</xdr:row>
      <xdr:rowOff>1308600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id="{EC3B2C78-45C7-4EB1-AF82-200CD7A4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121140" y="69250560"/>
          <a:ext cx="1270588" cy="1080000"/>
        </a:xfrm>
        <a:prstGeom prst="rect">
          <a:avLst/>
        </a:prstGeom>
      </xdr:spPr>
    </xdr:pic>
    <xdr:clientData/>
  </xdr:twoCellAnchor>
  <xdr:twoCellAnchor>
    <xdr:from>
      <xdr:col>11</xdr:col>
      <xdr:colOff>411480</xdr:colOff>
      <xdr:row>49</xdr:row>
      <xdr:rowOff>243840</xdr:rowOff>
    </xdr:from>
    <xdr:to>
      <xdr:col>11</xdr:col>
      <xdr:colOff>1671480</xdr:colOff>
      <xdr:row>49</xdr:row>
      <xdr:rowOff>1323840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AB18676D-0FEF-4B6E-A191-B466432A5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281160" y="72313800"/>
          <a:ext cx="1260000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49</xdr:row>
      <xdr:rowOff>251460</xdr:rowOff>
    </xdr:from>
    <xdr:to>
      <xdr:col>10</xdr:col>
      <xdr:colOff>1851660</xdr:colOff>
      <xdr:row>49</xdr:row>
      <xdr:rowOff>1152901</xdr:rowOff>
    </xdr:to>
    <xdr:pic>
      <xdr:nvPicPr>
        <xdr:cNvPr id="96" name="1 Imagen">
          <a:extLst>
            <a:ext uri="{FF2B5EF4-FFF2-40B4-BE49-F238E27FC236}">
              <a16:creationId xmlns:a16="http://schemas.microsoft.com/office/drawing/2014/main" id="{3DB2B96C-D53C-4583-9283-2BAD43CC12D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69273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365760</xdr:colOff>
      <xdr:row>50</xdr:row>
      <xdr:rowOff>190500</xdr:rowOff>
    </xdr:from>
    <xdr:to>
      <xdr:col>11</xdr:col>
      <xdr:colOff>1598007</xdr:colOff>
      <xdr:row>50</xdr:row>
      <xdr:rowOff>1270500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95A9F419-C91D-4507-ADFF-9BB68A616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235440" y="73784460"/>
          <a:ext cx="1232247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50</xdr:row>
      <xdr:rowOff>251460</xdr:rowOff>
    </xdr:from>
    <xdr:to>
      <xdr:col>10</xdr:col>
      <xdr:colOff>1851660</xdr:colOff>
      <xdr:row>50</xdr:row>
      <xdr:rowOff>1152901</xdr:rowOff>
    </xdr:to>
    <xdr:pic>
      <xdr:nvPicPr>
        <xdr:cNvPr id="97" name="1 Imagen">
          <a:extLst>
            <a:ext uri="{FF2B5EF4-FFF2-40B4-BE49-F238E27FC236}">
              <a16:creationId xmlns:a16="http://schemas.microsoft.com/office/drawing/2014/main" id="{E5A089C3-2DE3-448A-A0B0-70AFEDFAFF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72321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312420</xdr:colOff>
      <xdr:row>51</xdr:row>
      <xdr:rowOff>228600</xdr:rowOff>
    </xdr:from>
    <xdr:to>
      <xdr:col>11</xdr:col>
      <xdr:colOff>1585277</xdr:colOff>
      <xdr:row>51</xdr:row>
      <xdr:rowOff>1308600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4C4AB68B-01BD-4949-B579-5F90BFD2B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182100" y="75346560"/>
          <a:ext cx="1272857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51</xdr:row>
      <xdr:rowOff>251460</xdr:rowOff>
    </xdr:from>
    <xdr:to>
      <xdr:col>10</xdr:col>
      <xdr:colOff>1851660</xdr:colOff>
      <xdr:row>51</xdr:row>
      <xdr:rowOff>1152901</xdr:rowOff>
    </xdr:to>
    <xdr:pic>
      <xdr:nvPicPr>
        <xdr:cNvPr id="98" name="1 Imagen">
          <a:extLst>
            <a:ext uri="{FF2B5EF4-FFF2-40B4-BE49-F238E27FC236}">
              <a16:creationId xmlns:a16="http://schemas.microsoft.com/office/drawing/2014/main" id="{51B1CD53-3740-42A5-A592-F0B38E7731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73845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335280</xdr:colOff>
      <xdr:row>52</xdr:row>
      <xdr:rowOff>236220</xdr:rowOff>
    </xdr:from>
    <xdr:to>
      <xdr:col>11</xdr:col>
      <xdr:colOff>1621511</xdr:colOff>
      <xdr:row>52</xdr:row>
      <xdr:rowOff>1316220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A51D292C-3370-4717-B88C-49F095AEF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204960" y="76878180"/>
          <a:ext cx="1286231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52</xdr:row>
      <xdr:rowOff>251460</xdr:rowOff>
    </xdr:from>
    <xdr:to>
      <xdr:col>10</xdr:col>
      <xdr:colOff>1851660</xdr:colOff>
      <xdr:row>52</xdr:row>
      <xdr:rowOff>1152901</xdr:rowOff>
    </xdr:to>
    <xdr:pic>
      <xdr:nvPicPr>
        <xdr:cNvPr id="99" name="1 Imagen">
          <a:extLst>
            <a:ext uri="{FF2B5EF4-FFF2-40B4-BE49-F238E27FC236}">
              <a16:creationId xmlns:a16="http://schemas.microsoft.com/office/drawing/2014/main" id="{446A2F35-067E-42C7-AA5D-256F78A98E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75369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419101</xdr:colOff>
      <xdr:row>53</xdr:row>
      <xdr:rowOff>213360</xdr:rowOff>
    </xdr:from>
    <xdr:to>
      <xdr:col>11</xdr:col>
      <xdr:colOff>1580228</xdr:colOff>
      <xdr:row>53</xdr:row>
      <xdr:rowOff>1293360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4105DF3-7820-4BD5-A1C8-3AA57904A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288781" y="78379320"/>
          <a:ext cx="1161127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53</xdr:row>
      <xdr:rowOff>251460</xdr:rowOff>
    </xdr:from>
    <xdr:to>
      <xdr:col>10</xdr:col>
      <xdr:colOff>1851660</xdr:colOff>
      <xdr:row>53</xdr:row>
      <xdr:rowOff>1152901</xdr:rowOff>
    </xdr:to>
    <xdr:pic>
      <xdr:nvPicPr>
        <xdr:cNvPr id="100" name="1 Imagen">
          <a:extLst>
            <a:ext uri="{FF2B5EF4-FFF2-40B4-BE49-F238E27FC236}">
              <a16:creationId xmlns:a16="http://schemas.microsoft.com/office/drawing/2014/main" id="{AF7B0118-9C34-4BF8-9A04-30E03B1DAA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76893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493409</xdr:colOff>
      <xdr:row>54</xdr:row>
      <xdr:rowOff>152400</xdr:rowOff>
    </xdr:from>
    <xdr:to>
      <xdr:col>11</xdr:col>
      <xdr:colOff>1527966</xdr:colOff>
      <xdr:row>54</xdr:row>
      <xdr:rowOff>1379220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5434908A-7BCB-4718-8CAF-EBC7B59AF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363089" y="79842360"/>
          <a:ext cx="1034557" cy="1226820"/>
        </a:xfrm>
        <a:prstGeom prst="rect">
          <a:avLst/>
        </a:prstGeom>
      </xdr:spPr>
    </xdr:pic>
    <xdr:clientData/>
  </xdr:twoCellAnchor>
  <xdr:twoCellAnchor>
    <xdr:from>
      <xdr:col>11</xdr:col>
      <xdr:colOff>373380</xdr:colOff>
      <xdr:row>57</xdr:row>
      <xdr:rowOff>228600</xdr:rowOff>
    </xdr:from>
    <xdr:to>
      <xdr:col>11</xdr:col>
      <xdr:colOff>1536457</xdr:colOff>
      <xdr:row>57</xdr:row>
      <xdr:rowOff>1308600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DBD90DB9-B6A7-4E6E-ADA3-4145450D1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243060" y="84490560"/>
          <a:ext cx="1163077" cy="1080000"/>
        </a:xfrm>
        <a:prstGeom prst="rect">
          <a:avLst/>
        </a:prstGeom>
      </xdr:spPr>
    </xdr:pic>
    <xdr:clientData/>
  </xdr:twoCellAnchor>
  <xdr:twoCellAnchor>
    <xdr:from>
      <xdr:col>10</xdr:col>
      <xdr:colOff>60960</xdr:colOff>
      <xdr:row>57</xdr:row>
      <xdr:rowOff>251460</xdr:rowOff>
    </xdr:from>
    <xdr:to>
      <xdr:col>10</xdr:col>
      <xdr:colOff>1851660</xdr:colOff>
      <xdr:row>57</xdr:row>
      <xdr:rowOff>1152901</xdr:rowOff>
    </xdr:to>
    <xdr:pic>
      <xdr:nvPicPr>
        <xdr:cNvPr id="101" name="1 Imagen">
          <a:extLst>
            <a:ext uri="{FF2B5EF4-FFF2-40B4-BE49-F238E27FC236}">
              <a16:creationId xmlns:a16="http://schemas.microsoft.com/office/drawing/2014/main" id="{453535B4-B154-4275-BB0F-16202FD642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38" b="67896"/>
        <a:stretch/>
      </xdr:blipFill>
      <xdr:spPr bwMode="auto">
        <a:xfrm>
          <a:off x="7040880" y="78417420"/>
          <a:ext cx="1790700" cy="901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358140</xdr:colOff>
      <xdr:row>58</xdr:row>
      <xdr:rowOff>281940</xdr:rowOff>
    </xdr:from>
    <xdr:to>
      <xdr:col>11</xdr:col>
      <xdr:colOff>1554269</xdr:colOff>
      <xdr:row>58</xdr:row>
      <xdr:rowOff>1361940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F96FDAA3-E91E-419C-9884-7018C8156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227820" y="86067900"/>
          <a:ext cx="1196129" cy="1080000"/>
        </a:xfrm>
        <a:prstGeom prst="rect">
          <a:avLst/>
        </a:prstGeom>
      </xdr:spPr>
    </xdr:pic>
    <xdr:clientData/>
  </xdr:twoCellAnchor>
  <xdr:twoCellAnchor>
    <xdr:from>
      <xdr:col>11</xdr:col>
      <xdr:colOff>411480</xdr:colOff>
      <xdr:row>60</xdr:row>
      <xdr:rowOff>205740</xdr:rowOff>
    </xdr:from>
    <xdr:to>
      <xdr:col>11</xdr:col>
      <xdr:colOff>1605450</xdr:colOff>
      <xdr:row>60</xdr:row>
      <xdr:rowOff>1285740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3B484B0C-C965-42FE-922D-16A3CCAE1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281160" y="89039700"/>
          <a:ext cx="1193970" cy="1080000"/>
        </a:xfrm>
        <a:prstGeom prst="rect">
          <a:avLst/>
        </a:prstGeom>
      </xdr:spPr>
    </xdr:pic>
    <xdr:clientData/>
  </xdr:twoCellAnchor>
  <xdr:twoCellAnchor>
    <xdr:from>
      <xdr:col>11</xdr:col>
      <xdr:colOff>373380</xdr:colOff>
      <xdr:row>62</xdr:row>
      <xdr:rowOff>175260</xdr:rowOff>
    </xdr:from>
    <xdr:to>
      <xdr:col>11</xdr:col>
      <xdr:colOff>1736955</xdr:colOff>
      <xdr:row>62</xdr:row>
      <xdr:rowOff>1255260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EEFE1B07-24F3-451D-9122-F4514C9D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243060" y="92057220"/>
          <a:ext cx="1363575" cy="1080000"/>
        </a:xfrm>
        <a:prstGeom prst="rect">
          <a:avLst/>
        </a:prstGeom>
      </xdr:spPr>
    </xdr:pic>
    <xdr:clientData/>
  </xdr:twoCellAnchor>
  <xdr:twoCellAnchor>
    <xdr:from>
      <xdr:col>11</xdr:col>
      <xdr:colOff>350520</xdr:colOff>
      <xdr:row>63</xdr:row>
      <xdr:rowOff>266700</xdr:rowOff>
    </xdr:from>
    <xdr:to>
      <xdr:col>11</xdr:col>
      <xdr:colOff>1618536</xdr:colOff>
      <xdr:row>63</xdr:row>
      <xdr:rowOff>1346700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34F39248-5D76-4917-B337-576E66560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288780" y="93672660"/>
          <a:ext cx="1268016" cy="1080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</xdr:row>
      <xdr:rowOff>0</xdr:rowOff>
    </xdr:from>
    <xdr:to>
      <xdr:col>3</xdr:col>
      <xdr:colOff>76200</xdr:colOff>
      <xdr:row>1</xdr:row>
      <xdr:rowOff>198120</xdr:rowOff>
    </xdr:to>
    <xdr:sp macro="" textlink="">
      <xdr:nvSpPr>
        <xdr:cNvPr id="2" name="Text Box 9">
          <a:extLst>
            <a:ext uri="{FF2B5EF4-FFF2-40B4-BE49-F238E27FC236}">
              <a16:creationId xmlns:a16="http://schemas.microsoft.com/office/drawing/2014/main" id="{CC09A13E-FC12-437A-9430-964867A7160B}"/>
            </a:ext>
          </a:extLst>
        </xdr:cNvPr>
        <xdr:cNvSpPr txBox="1">
          <a:spLocks noChangeArrowheads="1"/>
        </xdr:cNvSpPr>
      </xdr:nvSpPr>
      <xdr:spPr bwMode="auto">
        <a:xfrm>
          <a:off x="3421380" y="35052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9</xdr:col>
      <xdr:colOff>121920</xdr:colOff>
      <xdr:row>52</xdr:row>
      <xdr:rowOff>0</xdr:rowOff>
    </xdr:from>
    <xdr:to>
      <xdr:col>9</xdr:col>
      <xdr:colOff>198120</xdr:colOff>
      <xdr:row>52</xdr:row>
      <xdr:rowOff>205738</xdr:rowOff>
    </xdr:to>
    <xdr:sp macro="" textlink="">
      <xdr:nvSpPr>
        <xdr:cNvPr id="3" name="Text Box 13">
          <a:extLst>
            <a:ext uri="{FF2B5EF4-FFF2-40B4-BE49-F238E27FC236}">
              <a16:creationId xmlns:a16="http://schemas.microsoft.com/office/drawing/2014/main" id="{C024DF68-CBBE-4219-86F1-C6E30B73ED06}"/>
            </a:ext>
          </a:extLst>
        </xdr:cNvPr>
        <xdr:cNvSpPr txBox="1">
          <a:spLocks noChangeArrowheads="1"/>
        </xdr:cNvSpPr>
      </xdr:nvSpPr>
      <xdr:spPr bwMode="auto">
        <a:xfrm>
          <a:off x="8092440" y="53225700"/>
          <a:ext cx="76200" cy="205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3</xdr:col>
      <xdr:colOff>0</xdr:colOff>
      <xdr:row>0</xdr:row>
      <xdr:rowOff>0</xdr:rowOff>
    </xdr:from>
    <xdr:ext cx="76200" cy="198120"/>
    <xdr:sp macro="" textlink="">
      <xdr:nvSpPr>
        <xdr:cNvPr id="10" name="Text Box 9">
          <a:extLst>
            <a:ext uri="{FF2B5EF4-FFF2-40B4-BE49-F238E27FC236}">
              <a16:creationId xmlns:a16="http://schemas.microsoft.com/office/drawing/2014/main" id="{B642EFA7-7DA1-4DD9-9670-90184C9D554B}"/>
            </a:ext>
          </a:extLst>
        </xdr:cNvPr>
        <xdr:cNvSpPr txBox="1">
          <a:spLocks noChangeArrowheads="1"/>
        </xdr:cNvSpPr>
      </xdr:nvSpPr>
      <xdr:spPr bwMode="auto">
        <a:xfrm>
          <a:off x="3421380" y="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14</xdr:col>
      <xdr:colOff>327660</xdr:colOff>
      <xdr:row>22</xdr:row>
      <xdr:rowOff>54582</xdr:rowOff>
    </xdr:from>
    <xdr:to>
      <xdr:col>14</xdr:col>
      <xdr:colOff>2265510</xdr:colOff>
      <xdr:row>22</xdr:row>
      <xdr:rowOff>1095683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D5976F0E-8A49-4820-A452-7D5C7DE69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835640" y="25551102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342900</xdr:colOff>
      <xdr:row>29</xdr:row>
      <xdr:rowOff>38100</xdr:rowOff>
    </xdr:from>
    <xdr:to>
      <xdr:col>14</xdr:col>
      <xdr:colOff>2280750</xdr:colOff>
      <xdr:row>29</xdr:row>
      <xdr:rowOff>1079201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D930767C-9D1D-4C75-98DF-7A892B523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005060" y="1531620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342900</xdr:colOff>
      <xdr:row>33</xdr:row>
      <xdr:rowOff>38100</xdr:rowOff>
    </xdr:from>
    <xdr:to>
      <xdr:col>14</xdr:col>
      <xdr:colOff>2280750</xdr:colOff>
      <xdr:row>33</xdr:row>
      <xdr:rowOff>1079201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611B1A9C-60F5-45B5-BF12-893AF8420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005060" y="1531620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342900</xdr:colOff>
      <xdr:row>35</xdr:row>
      <xdr:rowOff>38100</xdr:rowOff>
    </xdr:from>
    <xdr:to>
      <xdr:col>14</xdr:col>
      <xdr:colOff>2280750</xdr:colOff>
      <xdr:row>35</xdr:row>
      <xdr:rowOff>1079201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18DE356-062E-42ED-AD44-44FC2576D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005060" y="1531620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342900</xdr:colOff>
      <xdr:row>36</xdr:row>
      <xdr:rowOff>38100</xdr:rowOff>
    </xdr:from>
    <xdr:to>
      <xdr:col>14</xdr:col>
      <xdr:colOff>2280750</xdr:colOff>
      <xdr:row>36</xdr:row>
      <xdr:rowOff>1079201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B92FE9A-744B-4E4C-8A0A-FCAB6202A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005060" y="1531620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342900</xdr:colOff>
      <xdr:row>39</xdr:row>
      <xdr:rowOff>38100</xdr:rowOff>
    </xdr:from>
    <xdr:to>
      <xdr:col>14</xdr:col>
      <xdr:colOff>2280750</xdr:colOff>
      <xdr:row>39</xdr:row>
      <xdr:rowOff>1079201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6A5BFE70-132A-4973-BEA2-7C65F3D6E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 flipV="1">
          <a:off x="10005060" y="1531620"/>
          <a:ext cx="1937850" cy="1041101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</xdr:row>
      <xdr:rowOff>60961</xdr:rowOff>
    </xdr:from>
    <xdr:to>
      <xdr:col>14</xdr:col>
      <xdr:colOff>2138988</xdr:colOff>
      <xdr:row>1</xdr:row>
      <xdr:rowOff>1059181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0808B112-98C6-404C-9D63-EEB3E51D4C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2</xdr:row>
      <xdr:rowOff>60961</xdr:rowOff>
    </xdr:from>
    <xdr:to>
      <xdr:col>14</xdr:col>
      <xdr:colOff>2138988</xdr:colOff>
      <xdr:row>2</xdr:row>
      <xdr:rowOff>1059181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C9F5AD48-38D7-42D3-9F54-C8B1FE7973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3</xdr:row>
      <xdr:rowOff>60961</xdr:rowOff>
    </xdr:from>
    <xdr:to>
      <xdr:col>14</xdr:col>
      <xdr:colOff>2138988</xdr:colOff>
      <xdr:row>3</xdr:row>
      <xdr:rowOff>1059181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482E83DB-BF9F-4375-9D59-2D092BFBD6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4</xdr:row>
      <xdr:rowOff>60961</xdr:rowOff>
    </xdr:from>
    <xdr:to>
      <xdr:col>14</xdr:col>
      <xdr:colOff>2138988</xdr:colOff>
      <xdr:row>4</xdr:row>
      <xdr:rowOff>1059181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2345C481-FFDC-430A-927F-BF6019186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5</xdr:row>
      <xdr:rowOff>60961</xdr:rowOff>
    </xdr:from>
    <xdr:to>
      <xdr:col>14</xdr:col>
      <xdr:colOff>2138988</xdr:colOff>
      <xdr:row>5</xdr:row>
      <xdr:rowOff>1059181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B78B9437-D2BC-4BEE-A9C8-CA8FFCF91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6</xdr:row>
      <xdr:rowOff>60961</xdr:rowOff>
    </xdr:from>
    <xdr:to>
      <xdr:col>14</xdr:col>
      <xdr:colOff>2138988</xdr:colOff>
      <xdr:row>6</xdr:row>
      <xdr:rowOff>1059181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4A8517E2-B1E0-4A92-914B-B35BD358DC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7</xdr:row>
      <xdr:rowOff>60961</xdr:rowOff>
    </xdr:from>
    <xdr:to>
      <xdr:col>14</xdr:col>
      <xdr:colOff>2138988</xdr:colOff>
      <xdr:row>7</xdr:row>
      <xdr:rowOff>1059181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75B3668B-AE39-4A11-9F9E-E4BAFAE382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9</xdr:row>
      <xdr:rowOff>60961</xdr:rowOff>
    </xdr:from>
    <xdr:to>
      <xdr:col>14</xdr:col>
      <xdr:colOff>2138988</xdr:colOff>
      <xdr:row>9</xdr:row>
      <xdr:rowOff>1059181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D6DF57D4-35AE-4905-A99E-85B29736F0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11</xdr:row>
      <xdr:rowOff>60961</xdr:rowOff>
    </xdr:from>
    <xdr:to>
      <xdr:col>14</xdr:col>
      <xdr:colOff>2138988</xdr:colOff>
      <xdr:row>11</xdr:row>
      <xdr:rowOff>1059181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1200D84F-2516-4B3B-9462-3CBDCB45CA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13</xdr:row>
      <xdr:rowOff>60961</xdr:rowOff>
    </xdr:from>
    <xdr:to>
      <xdr:col>14</xdr:col>
      <xdr:colOff>2138988</xdr:colOff>
      <xdr:row>13</xdr:row>
      <xdr:rowOff>1059181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510D9065-05CA-45F8-8921-BD7B5E1FE8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14</xdr:row>
      <xdr:rowOff>60961</xdr:rowOff>
    </xdr:from>
    <xdr:to>
      <xdr:col>14</xdr:col>
      <xdr:colOff>2138988</xdr:colOff>
      <xdr:row>14</xdr:row>
      <xdr:rowOff>1059181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8D064387-D2E5-4DF3-96AC-11AB2156E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18</xdr:row>
      <xdr:rowOff>60961</xdr:rowOff>
    </xdr:from>
    <xdr:to>
      <xdr:col>14</xdr:col>
      <xdr:colOff>2138988</xdr:colOff>
      <xdr:row>18</xdr:row>
      <xdr:rowOff>1059181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1D063029-BEB8-4A54-AA1D-7497DCCC6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19</xdr:row>
      <xdr:rowOff>60961</xdr:rowOff>
    </xdr:from>
    <xdr:to>
      <xdr:col>14</xdr:col>
      <xdr:colOff>2138988</xdr:colOff>
      <xdr:row>19</xdr:row>
      <xdr:rowOff>1059181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A849B338-3DF5-414B-99B4-69CF7AB86B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20</xdr:row>
      <xdr:rowOff>60961</xdr:rowOff>
    </xdr:from>
    <xdr:to>
      <xdr:col>14</xdr:col>
      <xdr:colOff>2138988</xdr:colOff>
      <xdr:row>20</xdr:row>
      <xdr:rowOff>1059181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358BEA64-B01D-495D-B00E-F5D28A330E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30</xdr:row>
      <xdr:rowOff>60961</xdr:rowOff>
    </xdr:from>
    <xdr:to>
      <xdr:col>14</xdr:col>
      <xdr:colOff>2138988</xdr:colOff>
      <xdr:row>30</xdr:row>
      <xdr:rowOff>1059181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9822C3CC-9FFC-419A-A462-83E794EC51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411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10</xdr:row>
      <xdr:rowOff>60960</xdr:rowOff>
    </xdr:from>
    <xdr:to>
      <xdr:col>14</xdr:col>
      <xdr:colOff>2098993</xdr:colOff>
      <xdr:row>10</xdr:row>
      <xdr:rowOff>1035527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ED28BA91-8444-4F4A-B036-BA1C38C7C7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15</xdr:row>
      <xdr:rowOff>60960</xdr:rowOff>
    </xdr:from>
    <xdr:to>
      <xdr:col>14</xdr:col>
      <xdr:colOff>2098993</xdr:colOff>
      <xdr:row>15</xdr:row>
      <xdr:rowOff>1035527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20917FD4-116E-4892-8F4C-1BA80BD59B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16</xdr:row>
      <xdr:rowOff>60960</xdr:rowOff>
    </xdr:from>
    <xdr:to>
      <xdr:col>14</xdr:col>
      <xdr:colOff>2098993</xdr:colOff>
      <xdr:row>16</xdr:row>
      <xdr:rowOff>1035527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51FA845-D044-41FE-ADFA-893E9F0B7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17</xdr:row>
      <xdr:rowOff>60960</xdr:rowOff>
    </xdr:from>
    <xdr:to>
      <xdr:col>14</xdr:col>
      <xdr:colOff>2098993</xdr:colOff>
      <xdr:row>17</xdr:row>
      <xdr:rowOff>1035527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42800F91-2C58-433A-BC77-22D07DA35A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23</xdr:row>
      <xdr:rowOff>60960</xdr:rowOff>
    </xdr:from>
    <xdr:to>
      <xdr:col>14</xdr:col>
      <xdr:colOff>2098993</xdr:colOff>
      <xdr:row>23</xdr:row>
      <xdr:rowOff>1035527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BAADB46F-E039-442D-A3CD-04F65CA17A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24</xdr:row>
      <xdr:rowOff>60960</xdr:rowOff>
    </xdr:from>
    <xdr:to>
      <xdr:col>14</xdr:col>
      <xdr:colOff>2098993</xdr:colOff>
      <xdr:row>24</xdr:row>
      <xdr:rowOff>1035527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7201B91-A2B4-4435-86B0-3F13EBD203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25</xdr:row>
      <xdr:rowOff>60960</xdr:rowOff>
    </xdr:from>
    <xdr:to>
      <xdr:col>14</xdr:col>
      <xdr:colOff>2098993</xdr:colOff>
      <xdr:row>25</xdr:row>
      <xdr:rowOff>1035527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A72CE09-4365-4BE1-9513-4BE4446BE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26</xdr:row>
      <xdr:rowOff>60960</xdr:rowOff>
    </xdr:from>
    <xdr:to>
      <xdr:col>14</xdr:col>
      <xdr:colOff>2098993</xdr:colOff>
      <xdr:row>26</xdr:row>
      <xdr:rowOff>1035527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22CCF5A4-70CB-4526-A013-5E85EC5324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27</xdr:row>
      <xdr:rowOff>60960</xdr:rowOff>
    </xdr:from>
    <xdr:to>
      <xdr:col>14</xdr:col>
      <xdr:colOff>2098993</xdr:colOff>
      <xdr:row>27</xdr:row>
      <xdr:rowOff>1035527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84ED83F-E25F-45A0-B832-D4B9C766A3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502920</xdr:colOff>
      <xdr:row>28</xdr:row>
      <xdr:rowOff>60960</xdr:rowOff>
    </xdr:from>
    <xdr:to>
      <xdr:col>14</xdr:col>
      <xdr:colOff>2098993</xdr:colOff>
      <xdr:row>28</xdr:row>
      <xdr:rowOff>1035527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961274B0-7ADB-4075-802C-39D3715338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4363" b="21809"/>
        <a:stretch/>
      </xdr:blipFill>
      <xdr:spPr>
        <a:xfrm>
          <a:off x="10165080" y="411480"/>
          <a:ext cx="1596073" cy="974567"/>
        </a:xfrm>
        <a:prstGeom prst="rect">
          <a:avLst/>
        </a:prstGeom>
      </xdr:spPr>
    </xdr:pic>
    <xdr:clientData/>
  </xdr:twoCellAnchor>
  <xdr:twoCellAnchor>
    <xdr:from>
      <xdr:col>14</xdr:col>
      <xdr:colOff>419100</xdr:colOff>
      <xdr:row>21</xdr:row>
      <xdr:rowOff>68580</xdr:rowOff>
    </xdr:from>
    <xdr:to>
      <xdr:col>14</xdr:col>
      <xdr:colOff>2125980</xdr:colOff>
      <xdr:row>21</xdr:row>
      <xdr:rowOff>1076580</xdr:rowOff>
    </xdr:to>
    <xdr:pic>
      <xdr:nvPicPr>
        <xdr:cNvPr id="47" name="7 Imagen">
          <a:extLst>
            <a:ext uri="{FF2B5EF4-FFF2-40B4-BE49-F238E27FC236}">
              <a16:creationId xmlns:a16="http://schemas.microsoft.com/office/drawing/2014/main" id="{D22ACACE-D288-4B07-849A-F23386D48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1260" y="419100"/>
          <a:ext cx="1706880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419100</xdr:colOff>
      <xdr:row>31</xdr:row>
      <xdr:rowOff>68580</xdr:rowOff>
    </xdr:from>
    <xdr:to>
      <xdr:col>14</xdr:col>
      <xdr:colOff>2125980</xdr:colOff>
      <xdr:row>31</xdr:row>
      <xdr:rowOff>1076580</xdr:rowOff>
    </xdr:to>
    <xdr:pic>
      <xdr:nvPicPr>
        <xdr:cNvPr id="50" name="7 Imagen">
          <a:extLst>
            <a:ext uri="{FF2B5EF4-FFF2-40B4-BE49-F238E27FC236}">
              <a16:creationId xmlns:a16="http://schemas.microsoft.com/office/drawing/2014/main" id="{28CCC087-EE54-4CD7-ADB1-B3CBB78433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1260" y="419100"/>
          <a:ext cx="1706880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419100</xdr:colOff>
      <xdr:row>32</xdr:row>
      <xdr:rowOff>68580</xdr:rowOff>
    </xdr:from>
    <xdr:to>
      <xdr:col>14</xdr:col>
      <xdr:colOff>2125980</xdr:colOff>
      <xdr:row>32</xdr:row>
      <xdr:rowOff>1076580</xdr:rowOff>
    </xdr:to>
    <xdr:pic>
      <xdr:nvPicPr>
        <xdr:cNvPr id="51" name="7 Imagen">
          <a:extLst>
            <a:ext uri="{FF2B5EF4-FFF2-40B4-BE49-F238E27FC236}">
              <a16:creationId xmlns:a16="http://schemas.microsoft.com/office/drawing/2014/main" id="{5B8ACCAC-20D7-4517-8589-5785B94C1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1260" y="1562100"/>
          <a:ext cx="1706880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419100</xdr:colOff>
      <xdr:row>34</xdr:row>
      <xdr:rowOff>68580</xdr:rowOff>
    </xdr:from>
    <xdr:to>
      <xdr:col>14</xdr:col>
      <xdr:colOff>2125980</xdr:colOff>
      <xdr:row>34</xdr:row>
      <xdr:rowOff>1076580</xdr:rowOff>
    </xdr:to>
    <xdr:pic>
      <xdr:nvPicPr>
        <xdr:cNvPr id="52" name="7 Imagen">
          <a:extLst>
            <a:ext uri="{FF2B5EF4-FFF2-40B4-BE49-F238E27FC236}">
              <a16:creationId xmlns:a16="http://schemas.microsoft.com/office/drawing/2014/main" id="{C330DF26-F349-4B1F-BE97-E10A16B52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1260" y="1562100"/>
          <a:ext cx="1706880" cy="10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678180</xdr:colOff>
      <xdr:row>40</xdr:row>
      <xdr:rowOff>63404</xdr:rowOff>
    </xdr:from>
    <xdr:to>
      <xdr:col>14</xdr:col>
      <xdr:colOff>2072640</xdr:colOff>
      <xdr:row>40</xdr:row>
      <xdr:rowOff>1036895</xdr:rowOff>
    </xdr:to>
    <xdr:pic>
      <xdr:nvPicPr>
        <xdr:cNvPr id="53" name="Picture 15">
          <a:extLst>
            <a:ext uri="{FF2B5EF4-FFF2-40B4-BE49-F238E27FC236}">
              <a16:creationId xmlns:a16="http://schemas.microsoft.com/office/drawing/2014/main" id="{2AE04BE9-046C-4394-88F6-75CA4218C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04" t="-6316" r="-9174"/>
        <a:stretch>
          <a:fillRect/>
        </a:stretch>
      </xdr:blipFill>
      <xdr:spPr bwMode="auto">
        <a:xfrm>
          <a:off x="10340340" y="413924"/>
          <a:ext cx="1394460" cy="973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563880</xdr:colOff>
      <xdr:row>37</xdr:row>
      <xdr:rowOff>60961</xdr:rowOff>
    </xdr:from>
    <xdr:to>
      <xdr:col>14</xdr:col>
      <xdr:colOff>2138988</xdr:colOff>
      <xdr:row>37</xdr:row>
      <xdr:rowOff>1059181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9A79DC9A-6C27-4E2D-B4A7-4BBAF2FD7B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10226040" y="15270481"/>
          <a:ext cx="1575108" cy="998220"/>
        </a:xfrm>
        <a:prstGeom prst="rect">
          <a:avLst/>
        </a:prstGeom>
      </xdr:spPr>
    </xdr:pic>
    <xdr:clientData/>
  </xdr:twoCellAnchor>
  <xdr:twoCellAnchor>
    <xdr:from>
      <xdr:col>14</xdr:col>
      <xdr:colOff>594360</xdr:colOff>
      <xdr:row>41</xdr:row>
      <xdr:rowOff>83820</xdr:rowOff>
    </xdr:from>
    <xdr:to>
      <xdr:col>14</xdr:col>
      <xdr:colOff>1912620</xdr:colOff>
      <xdr:row>41</xdr:row>
      <xdr:rowOff>1084701</xdr:rowOff>
    </xdr:to>
    <xdr:pic>
      <xdr:nvPicPr>
        <xdr:cNvPr id="66" name="6 Imagen">
          <a:extLst>
            <a:ext uri="{FF2B5EF4-FFF2-40B4-BE49-F238E27FC236}">
              <a16:creationId xmlns:a16="http://schemas.microsoft.com/office/drawing/2014/main" id="{24BB5D73-C27F-49B0-A877-6D4B2F39A2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0020" y="49499520"/>
          <a:ext cx="1318260" cy="10008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594360</xdr:colOff>
      <xdr:row>42</xdr:row>
      <xdr:rowOff>83820</xdr:rowOff>
    </xdr:from>
    <xdr:to>
      <xdr:col>14</xdr:col>
      <xdr:colOff>1912620</xdr:colOff>
      <xdr:row>42</xdr:row>
      <xdr:rowOff>1084701</xdr:rowOff>
    </xdr:to>
    <xdr:pic>
      <xdr:nvPicPr>
        <xdr:cNvPr id="67" name="6 Imagen">
          <a:extLst>
            <a:ext uri="{FF2B5EF4-FFF2-40B4-BE49-F238E27FC236}">
              <a16:creationId xmlns:a16="http://schemas.microsoft.com/office/drawing/2014/main" id="{4AEC63B6-A8D3-41D5-A5A4-7859A4462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0020" y="49499520"/>
          <a:ext cx="1318260" cy="10008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632460</xdr:colOff>
      <xdr:row>43</xdr:row>
      <xdr:rowOff>91440</xdr:rowOff>
    </xdr:from>
    <xdr:to>
      <xdr:col>14</xdr:col>
      <xdr:colOff>1851660</xdr:colOff>
      <xdr:row>43</xdr:row>
      <xdr:rowOff>1083391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BFF2AD47-3858-4C56-95F2-36F0A5835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120" y="51793140"/>
          <a:ext cx="1219200" cy="991951"/>
        </a:xfrm>
        <a:prstGeom prst="rect">
          <a:avLst/>
        </a:prstGeom>
      </xdr:spPr>
    </xdr:pic>
    <xdr:clientData/>
  </xdr:twoCellAnchor>
  <xdr:twoCellAnchor>
    <xdr:from>
      <xdr:col>14</xdr:col>
      <xdr:colOff>632460</xdr:colOff>
      <xdr:row>44</xdr:row>
      <xdr:rowOff>91440</xdr:rowOff>
    </xdr:from>
    <xdr:to>
      <xdr:col>14</xdr:col>
      <xdr:colOff>1851660</xdr:colOff>
      <xdr:row>44</xdr:row>
      <xdr:rowOff>1083391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E9AB63B6-9527-45EA-B650-B655CA92D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18120" y="51793140"/>
          <a:ext cx="1219200" cy="991951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45</xdr:row>
      <xdr:rowOff>99060</xdr:rowOff>
    </xdr:from>
    <xdr:to>
      <xdr:col>14</xdr:col>
      <xdr:colOff>1889760</xdr:colOff>
      <xdr:row>45</xdr:row>
      <xdr:rowOff>1067530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id="{7A0B856F-305A-43CF-A469-EDFE362E6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7772400" y="5408676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46</xdr:row>
      <xdr:rowOff>99060</xdr:rowOff>
    </xdr:from>
    <xdr:to>
      <xdr:col>14</xdr:col>
      <xdr:colOff>1889760</xdr:colOff>
      <xdr:row>46</xdr:row>
      <xdr:rowOff>1067530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id="{29E93376-D6EC-4A77-825B-1A2588EA76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7772400" y="5408676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47</xdr:row>
      <xdr:rowOff>99060</xdr:rowOff>
    </xdr:from>
    <xdr:to>
      <xdr:col>14</xdr:col>
      <xdr:colOff>1889760</xdr:colOff>
      <xdr:row>47</xdr:row>
      <xdr:rowOff>1067530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id="{DDDAEF08-9F06-44B8-8EEF-A9FAA4B31A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7772400" y="5408676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48</xdr:row>
      <xdr:rowOff>99060</xdr:rowOff>
    </xdr:from>
    <xdr:to>
      <xdr:col>14</xdr:col>
      <xdr:colOff>1889760</xdr:colOff>
      <xdr:row>48</xdr:row>
      <xdr:rowOff>1067530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id="{E1898A88-A46A-4E02-9299-6CCA98A6D1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7772400" y="5408676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49</xdr:row>
      <xdr:rowOff>99060</xdr:rowOff>
    </xdr:from>
    <xdr:to>
      <xdr:col>14</xdr:col>
      <xdr:colOff>1889760</xdr:colOff>
      <xdr:row>49</xdr:row>
      <xdr:rowOff>1067530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id="{1830693D-9E14-4004-9CD8-3057C42FD0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8488680" y="5558790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644660</xdr:colOff>
      <xdr:row>12</xdr:row>
      <xdr:rowOff>114300</xdr:rowOff>
    </xdr:from>
    <xdr:to>
      <xdr:col>14</xdr:col>
      <xdr:colOff>2135110</xdr:colOff>
      <xdr:row>12</xdr:row>
      <xdr:rowOff>1036320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DC80609-E690-4B84-BB61-9A7E13DF1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118100" y="13312140"/>
          <a:ext cx="1490450" cy="922020"/>
        </a:xfrm>
        <a:prstGeom prst="rect">
          <a:avLst/>
        </a:prstGeom>
      </xdr:spPr>
    </xdr:pic>
    <xdr:clientData/>
  </xdr:twoCellAnchor>
  <xdr:twoCellAnchor>
    <xdr:from>
      <xdr:col>15</xdr:col>
      <xdr:colOff>548640</xdr:colOff>
      <xdr:row>37</xdr:row>
      <xdr:rowOff>68580</xdr:rowOff>
    </xdr:from>
    <xdr:to>
      <xdr:col>15</xdr:col>
      <xdr:colOff>2072450</xdr:colOff>
      <xdr:row>37</xdr:row>
      <xdr:rowOff>1087628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5A64AC11-F011-4018-9334-D436D301A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597640" y="41841420"/>
          <a:ext cx="1523810" cy="1019048"/>
        </a:xfrm>
        <a:prstGeom prst="rect">
          <a:avLst/>
        </a:prstGeom>
      </xdr:spPr>
    </xdr:pic>
    <xdr:clientData/>
  </xdr:twoCellAnchor>
  <xdr:twoCellAnchor>
    <xdr:from>
      <xdr:col>15</xdr:col>
      <xdr:colOff>563880</xdr:colOff>
      <xdr:row>38</xdr:row>
      <xdr:rowOff>68580</xdr:rowOff>
    </xdr:from>
    <xdr:to>
      <xdr:col>15</xdr:col>
      <xdr:colOff>2087690</xdr:colOff>
      <xdr:row>38</xdr:row>
      <xdr:rowOff>1087628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E7AC0DC3-3B25-4996-A870-CD61521A7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612880" y="42984420"/>
          <a:ext cx="1523810" cy="1019048"/>
        </a:xfrm>
        <a:prstGeom prst="rect">
          <a:avLst/>
        </a:prstGeom>
      </xdr:spPr>
    </xdr:pic>
    <xdr:clientData/>
  </xdr:twoCellAnchor>
  <xdr:twoCellAnchor>
    <xdr:from>
      <xdr:col>14</xdr:col>
      <xdr:colOff>563880</xdr:colOff>
      <xdr:row>38</xdr:row>
      <xdr:rowOff>60961</xdr:rowOff>
    </xdr:from>
    <xdr:to>
      <xdr:col>14</xdr:col>
      <xdr:colOff>2138988</xdr:colOff>
      <xdr:row>38</xdr:row>
      <xdr:rowOff>1059181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A7977C53-8EE1-4912-975F-531B4FD52A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3294"/>
        <a:stretch/>
      </xdr:blipFill>
      <xdr:spPr>
        <a:xfrm>
          <a:off x="9037320" y="41833801"/>
          <a:ext cx="1575108" cy="998220"/>
        </a:xfrm>
        <a:prstGeom prst="rect">
          <a:avLst/>
        </a:prstGeom>
      </xdr:spPr>
    </xdr:pic>
    <xdr:clientData/>
  </xdr:twoCellAnchor>
  <xdr:twoCellAnchor>
    <xdr:from>
      <xdr:col>15</xdr:col>
      <xdr:colOff>556260</xdr:colOff>
      <xdr:row>39</xdr:row>
      <xdr:rowOff>60960</xdr:rowOff>
    </xdr:from>
    <xdr:to>
      <xdr:col>15</xdr:col>
      <xdr:colOff>2080070</xdr:colOff>
      <xdr:row>39</xdr:row>
      <xdr:rowOff>1080008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C04AC43D-D7A0-4845-9769-8C11FA0FA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605260" y="44119800"/>
          <a:ext cx="1523810" cy="1019048"/>
        </a:xfrm>
        <a:prstGeom prst="rect">
          <a:avLst/>
        </a:prstGeom>
      </xdr:spPr>
    </xdr:pic>
    <xdr:clientData/>
  </xdr:twoCellAnchor>
  <xdr:twoCellAnchor>
    <xdr:from>
      <xdr:col>15</xdr:col>
      <xdr:colOff>571500</xdr:colOff>
      <xdr:row>40</xdr:row>
      <xdr:rowOff>53340</xdr:rowOff>
    </xdr:from>
    <xdr:to>
      <xdr:col>15</xdr:col>
      <xdr:colOff>2095310</xdr:colOff>
      <xdr:row>40</xdr:row>
      <xdr:rowOff>1072388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10962986-831C-4A7A-A530-2608266F5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620500" y="45255180"/>
          <a:ext cx="1523810" cy="1019048"/>
        </a:xfrm>
        <a:prstGeom prst="rect">
          <a:avLst/>
        </a:prstGeom>
      </xdr:spPr>
    </xdr:pic>
    <xdr:clientData/>
  </xdr:twoCellAnchor>
  <xdr:twoCellAnchor editAs="oneCell">
    <xdr:from>
      <xdr:col>15</xdr:col>
      <xdr:colOff>701041</xdr:colOff>
      <xdr:row>1</xdr:row>
      <xdr:rowOff>76200</xdr:rowOff>
    </xdr:from>
    <xdr:to>
      <xdr:col>15</xdr:col>
      <xdr:colOff>1968586</xdr:colOff>
      <xdr:row>1</xdr:row>
      <xdr:rowOff>1064760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07E59F3-F756-4000-BF66-D9B44094BD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t="8467"/>
        <a:stretch/>
      </xdr:blipFill>
      <xdr:spPr>
        <a:xfrm>
          <a:off x="11750041" y="701040"/>
          <a:ext cx="1267545" cy="988560"/>
        </a:xfrm>
        <a:prstGeom prst="rect">
          <a:avLst/>
        </a:prstGeom>
      </xdr:spPr>
    </xdr:pic>
    <xdr:clientData/>
  </xdr:twoCellAnchor>
  <xdr:twoCellAnchor>
    <xdr:from>
      <xdr:col>15</xdr:col>
      <xdr:colOff>609600</xdr:colOff>
      <xdr:row>3</xdr:row>
      <xdr:rowOff>152400</xdr:rowOff>
    </xdr:from>
    <xdr:to>
      <xdr:col>15</xdr:col>
      <xdr:colOff>2002088</xdr:colOff>
      <xdr:row>3</xdr:row>
      <xdr:rowOff>1019040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8115420F-1937-4588-8A26-F85C45267D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t="19756"/>
        <a:stretch/>
      </xdr:blipFill>
      <xdr:spPr>
        <a:xfrm>
          <a:off x="11658600" y="3063240"/>
          <a:ext cx="1392488" cy="866640"/>
        </a:xfrm>
        <a:prstGeom prst="rect">
          <a:avLst/>
        </a:prstGeom>
      </xdr:spPr>
    </xdr:pic>
    <xdr:clientData/>
  </xdr:twoCellAnchor>
  <xdr:twoCellAnchor>
    <xdr:from>
      <xdr:col>15</xdr:col>
      <xdr:colOff>510540</xdr:colOff>
      <xdr:row>4</xdr:row>
      <xdr:rowOff>91439</xdr:rowOff>
    </xdr:from>
    <xdr:to>
      <xdr:col>15</xdr:col>
      <xdr:colOff>1988752</xdr:colOff>
      <xdr:row>4</xdr:row>
      <xdr:rowOff>1038226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BD43571-9458-4DAA-A28B-EADAC69AAB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12334"/>
        <a:stretch/>
      </xdr:blipFill>
      <xdr:spPr>
        <a:xfrm>
          <a:off x="10820400" y="4145279"/>
          <a:ext cx="1478212" cy="946787"/>
        </a:xfrm>
        <a:prstGeom prst="rect">
          <a:avLst/>
        </a:prstGeom>
      </xdr:spPr>
    </xdr:pic>
    <xdr:clientData/>
  </xdr:twoCellAnchor>
  <xdr:twoCellAnchor>
    <xdr:from>
      <xdr:col>15</xdr:col>
      <xdr:colOff>594360</xdr:colOff>
      <xdr:row>14</xdr:row>
      <xdr:rowOff>76200</xdr:rowOff>
    </xdr:from>
    <xdr:to>
      <xdr:col>15</xdr:col>
      <xdr:colOff>2084639</xdr:colOff>
      <xdr:row>14</xdr:row>
      <xdr:rowOff>1064760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C3B9CD38-3BCF-47E7-8811-1CB0FB7642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t="8467"/>
        <a:stretch/>
      </xdr:blipFill>
      <xdr:spPr>
        <a:xfrm>
          <a:off x="10904220" y="15560040"/>
          <a:ext cx="1490279" cy="988560"/>
        </a:xfrm>
        <a:prstGeom prst="rect">
          <a:avLst/>
        </a:prstGeom>
      </xdr:spPr>
    </xdr:pic>
    <xdr:clientData/>
  </xdr:twoCellAnchor>
  <xdr:twoCellAnchor>
    <xdr:from>
      <xdr:col>15</xdr:col>
      <xdr:colOff>746760</xdr:colOff>
      <xdr:row>17</xdr:row>
      <xdr:rowOff>83820</xdr:rowOff>
    </xdr:from>
    <xdr:to>
      <xdr:col>15</xdr:col>
      <xdr:colOff>2104474</xdr:colOff>
      <xdr:row>17</xdr:row>
      <xdr:rowOff>1072380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id="{64B4D41C-7BA5-422A-975F-BC4E8F7FB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8467"/>
        <a:stretch/>
      </xdr:blipFill>
      <xdr:spPr>
        <a:xfrm>
          <a:off x="11056620" y="18996660"/>
          <a:ext cx="1357714" cy="988560"/>
        </a:xfrm>
        <a:prstGeom prst="rect">
          <a:avLst/>
        </a:prstGeom>
      </xdr:spPr>
    </xdr:pic>
    <xdr:clientData/>
  </xdr:twoCellAnchor>
  <xdr:twoCellAnchor>
    <xdr:from>
      <xdr:col>15</xdr:col>
      <xdr:colOff>701040</xdr:colOff>
      <xdr:row>19</xdr:row>
      <xdr:rowOff>83820</xdr:rowOff>
    </xdr:from>
    <xdr:to>
      <xdr:col>15</xdr:col>
      <xdr:colOff>2075040</xdr:colOff>
      <xdr:row>19</xdr:row>
      <xdr:rowOff>1064760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6842FCA6-69E9-4FB1-A57D-A46DF9C9AE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t="9172"/>
        <a:stretch/>
      </xdr:blipFill>
      <xdr:spPr>
        <a:xfrm>
          <a:off x="11010900" y="21282660"/>
          <a:ext cx="1374000" cy="980940"/>
        </a:xfrm>
        <a:prstGeom prst="rect">
          <a:avLst/>
        </a:prstGeom>
      </xdr:spPr>
    </xdr:pic>
    <xdr:clientData/>
  </xdr:twoCellAnchor>
  <xdr:twoCellAnchor>
    <xdr:from>
      <xdr:col>15</xdr:col>
      <xdr:colOff>833032</xdr:colOff>
      <xdr:row>21</xdr:row>
      <xdr:rowOff>68580</xdr:rowOff>
    </xdr:from>
    <xdr:to>
      <xdr:col>15</xdr:col>
      <xdr:colOff>1861520</xdr:colOff>
      <xdr:row>21</xdr:row>
      <xdr:rowOff>1051560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CD7F1EAE-0965-4407-9E9A-25368EBA3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142892" y="23553420"/>
          <a:ext cx="1028488" cy="982980"/>
        </a:xfrm>
        <a:prstGeom prst="rect">
          <a:avLst/>
        </a:prstGeom>
      </xdr:spPr>
    </xdr:pic>
    <xdr:clientData/>
  </xdr:twoCellAnchor>
  <xdr:twoCellAnchor>
    <xdr:from>
      <xdr:col>15</xdr:col>
      <xdr:colOff>601980</xdr:colOff>
      <xdr:row>22</xdr:row>
      <xdr:rowOff>106680</xdr:rowOff>
    </xdr:from>
    <xdr:to>
      <xdr:col>15</xdr:col>
      <xdr:colOff>2086191</xdr:colOff>
      <xdr:row>22</xdr:row>
      <xdr:rowOff>1051560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D05FA6B4-6113-4AEF-B991-F270443486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t="6350" b="6161"/>
        <a:stretch/>
      </xdr:blipFill>
      <xdr:spPr>
        <a:xfrm>
          <a:off x="10911840" y="24734520"/>
          <a:ext cx="1484211" cy="944880"/>
        </a:xfrm>
        <a:prstGeom prst="rect">
          <a:avLst/>
        </a:prstGeom>
      </xdr:spPr>
    </xdr:pic>
    <xdr:clientData/>
  </xdr:twoCellAnchor>
  <xdr:twoCellAnchor>
    <xdr:from>
      <xdr:col>15</xdr:col>
      <xdr:colOff>739141</xdr:colOff>
      <xdr:row>25</xdr:row>
      <xdr:rowOff>83820</xdr:rowOff>
    </xdr:from>
    <xdr:to>
      <xdr:col>15</xdr:col>
      <xdr:colOff>1995278</xdr:colOff>
      <xdr:row>25</xdr:row>
      <xdr:rowOff>1087620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6B5F462E-51A8-48C8-9ABD-7B5FC694A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t="7056"/>
        <a:stretch/>
      </xdr:blipFill>
      <xdr:spPr>
        <a:xfrm>
          <a:off x="11049001" y="28140660"/>
          <a:ext cx="1256137" cy="1003800"/>
        </a:xfrm>
        <a:prstGeom prst="rect">
          <a:avLst/>
        </a:prstGeom>
      </xdr:spPr>
    </xdr:pic>
    <xdr:clientData/>
  </xdr:twoCellAnchor>
  <xdr:twoCellAnchor>
    <xdr:from>
      <xdr:col>15</xdr:col>
      <xdr:colOff>777240</xdr:colOff>
      <xdr:row>26</xdr:row>
      <xdr:rowOff>68580</xdr:rowOff>
    </xdr:from>
    <xdr:to>
      <xdr:col>15</xdr:col>
      <xdr:colOff>1812540</xdr:colOff>
      <xdr:row>26</xdr:row>
      <xdr:rowOff>1074540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65D98812-1204-448F-B879-183325E2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087100" y="29268420"/>
          <a:ext cx="1035300" cy="1005960"/>
        </a:xfrm>
        <a:prstGeom prst="rect">
          <a:avLst/>
        </a:prstGeom>
      </xdr:spPr>
    </xdr:pic>
    <xdr:clientData/>
  </xdr:twoCellAnchor>
  <xdr:twoCellAnchor>
    <xdr:from>
      <xdr:col>15</xdr:col>
      <xdr:colOff>754380</xdr:colOff>
      <xdr:row>28</xdr:row>
      <xdr:rowOff>76200</xdr:rowOff>
    </xdr:from>
    <xdr:to>
      <xdr:col>15</xdr:col>
      <xdr:colOff>2028840</xdr:colOff>
      <xdr:row>28</xdr:row>
      <xdr:rowOff>1056554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BD497867-1211-411C-8468-E7A8BFF3D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738360" y="31562040"/>
          <a:ext cx="1274460" cy="980354"/>
        </a:xfrm>
        <a:prstGeom prst="rect">
          <a:avLst/>
        </a:prstGeom>
      </xdr:spPr>
    </xdr:pic>
    <xdr:clientData/>
  </xdr:twoCellAnchor>
  <xdr:twoCellAnchor>
    <xdr:from>
      <xdr:col>15</xdr:col>
      <xdr:colOff>647700</xdr:colOff>
      <xdr:row>29</xdr:row>
      <xdr:rowOff>106680</xdr:rowOff>
    </xdr:from>
    <xdr:to>
      <xdr:col>15</xdr:col>
      <xdr:colOff>2088434</xdr:colOff>
      <xdr:row>29</xdr:row>
      <xdr:rowOff>1026193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1B0AA7C2-9EB8-4236-BFAF-D53C12E86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631680" y="32735520"/>
          <a:ext cx="1440734" cy="919513"/>
        </a:xfrm>
        <a:prstGeom prst="rect">
          <a:avLst/>
        </a:prstGeom>
      </xdr:spPr>
    </xdr:pic>
    <xdr:clientData/>
  </xdr:twoCellAnchor>
  <xdr:twoCellAnchor>
    <xdr:from>
      <xdr:col>15</xdr:col>
      <xdr:colOff>845820</xdr:colOff>
      <xdr:row>30</xdr:row>
      <xdr:rowOff>99060</xdr:rowOff>
    </xdr:from>
    <xdr:to>
      <xdr:col>15</xdr:col>
      <xdr:colOff>1973926</xdr:colOff>
      <xdr:row>30</xdr:row>
      <xdr:rowOff>1044896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6E21D3B8-E922-4C53-9E65-1C121D1A3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829800" y="33870900"/>
          <a:ext cx="1128106" cy="945836"/>
        </a:xfrm>
        <a:prstGeom prst="rect">
          <a:avLst/>
        </a:prstGeom>
      </xdr:spPr>
    </xdr:pic>
    <xdr:clientData/>
  </xdr:twoCellAnchor>
  <xdr:twoCellAnchor>
    <xdr:from>
      <xdr:col>15</xdr:col>
      <xdr:colOff>777240</xdr:colOff>
      <xdr:row>31</xdr:row>
      <xdr:rowOff>68580</xdr:rowOff>
    </xdr:from>
    <xdr:to>
      <xdr:col>15</xdr:col>
      <xdr:colOff>1993661</xdr:colOff>
      <xdr:row>31</xdr:row>
      <xdr:rowOff>1080000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886F842F-6990-4527-9EBE-42AFD229CE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t="6350"/>
        <a:stretch/>
      </xdr:blipFill>
      <xdr:spPr>
        <a:xfrm>
          <a:off x="9761220" y="34983420"/>
          <a:ext cx="1216421" cy="1011420"/>
        </a:xfrm>
        <a:prstGeom prst="rect">
          <a:avLst/>
        </a:prstGeom>
      </xdr:spPr>
    </xdr:pic>
    <xdr:clientData/>
  </xdr:twoCellAnchor>
  <xdr:twoCellAnchor>
    <xdr:from>
      <xdr:col>15</xdr:col>
      <xdr:colOff>678180</xdr:colOff>
      <xdr:row>33</xdr:row>
      <xdr:rowOff>76200</xdr:rowOff>
    </xdr:from>
    <xdr:to>
      <xdr:col>15</xdr:col>
      <xdr:colOff>2049780</xdr:colOff>
      <xdr:row>33</xdr:row>
      <xdr:rowOff>1072380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99546A1C-BB7F-43FC-96A6-6DE8C1BFD1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t="7761" r="12310"/>
        <a:stretch/>
      </xdr:blipFill>
      <xdr:spPr>
        <a:xfrm>
          <a:off x="9662160" y="37277040"/>
          <a:ext cx="1371600" cy="996180"/>
        </a:xfrm>
        <a:prstGeom prst="rect">
          <a:avLst/>
        </a:prstGeom>
      </xdr:spPr>
    </xdr:pic>
    <xdr:clientData/>
  </xdr:twoCellAnchor>
  <xdr:twoCellAnchor>
    <xdr:from>
      <xdr:col>15</xdr:col>
      <xdr:colOff>848976</xdr:colOff>
      <xdr:row>34</xdr:row>
      <xdr:rowOff>83820</xdr:rowOff>
    </xdr:from>
    <xdr:to>
      <xdr:col>15</xdr:col>
      <xdr:colOff>1861519</xdr:colOff>
      <xdr:row>34</xdr:row>
      <xdr:rowOff>1051560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BDA1EF3C-9922-4404-A7AD-8FAD9BCA9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832956" y="38427660"/>
          <a:ext cx="1012543" cy="967740"/>
        </a:xfrm>
        <a:prstGeom prst="rect">
          <a:avLst/>
        </a:prstGeom>
      </xdr:spPr>
    </xdr:pic>
    <xdr:clientData/>
  </xdr:twoCellAnchor>
  <xdr:twoCellAnchor>
    <xdr:from>
      <xdr:col>15</xdr:col>
      <xdr:colOff>624840</xdr:colOff>
      <xdr:row>35</xdr:row>
      <xdr:rowOff>83820</xdr:rowOff>
    </xdr:from>
    <xdr:to>
      <xdr:col>15</xdr:col>
      <xdr:colOff>2125785</xdr:colOff>
      <xdr:row>35</xdr:row>
      <xdr:rowOff>1078015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B1AC4366-6622-47F1-9453-560A8127F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08820" y="39570660"/>
          <a:ext cx="1500945" cy="994195"/>
        </a:xfrm>
        <a:prstGeom prst="rect">
          <a:avLst/>
        </a:prstGeom>
      </xdr:spPr>
    </xdr:pic>
    <xdr:clientData/>
  </xdr:twoCellAnchor>
  <xdr:twoCellAnchor>
    <xdr:from>
      <xdr:col>15</xdr:col>
      <xdr:colOff>632460</xdr:colOff>
      <xdr:row>41</xdr:row>
      <xdr:rowOff>114300</xdr:rowOff>
    </xdr:from>
    <xdr:to>
      <xdr:col>15</xdr:col>
      <xdr:colOff>2178824</xdr:colOff>
      <xdr:row>41</xdr:row>
      <xdr:rowOff>1057140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id="{56EFAE40-0058-4D64-9958-D4D2B107BB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t="12700"/>
        <a:stretch/>
      </xdr:blipFill>
      <xdr:spPr>
        <a:xfrm>
          <a:off x="9616440" y="46459140"/>
          <a:ext cx="1546364" cy="942840"/>
        </a:xfrm>
        <a:prstGeom prst="rect">
          <a:avLst/>
        </a:prstGeom>
      </xdr:spPr>
    </xdr:pic>
    <xdr:clientData/>
  </xdr:twoCellAnchor>
  <xdr:twoCellAnchor>
    <xdr:from>
      <xdr:col>15</xdr:col>
      <xdr:colOff>792481</xdr:colOff>
      <xdr:row>43</xdr:row>
      <xdr:rowOff>53340</xdr:rowOff>
    </xdr:from>
    <xdr:to>
      <xdr:col>15</xdr:col>
      <xdr:colOff>1958678</xdr:colOff>
      <xdr:row>43</xdr:row>
      <xdr:rowOff>1057140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id="{4A5C64C5-BD57-4C5E-A027-FC4285C1E9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/>
        <a:srcRect t="7056"/>
        <a:stretch/>
      </xdr:blipFill>
      <xdr:spPr>
        <a:xfrm>
          <a:off x="9776461" y="48684180"/>
          <a:ext cx="1166197" cy="1003800"/>
        </a:xfrm>
        <a:prstGeom prst="rect">
          <a:avLst/>
        </a:prstGeom>
      </xdr:spPr>
    </xdr:pic>
    <xdr:clientData/>
  </xdr:twoCellAnchor>
  <xdr:twoCellAnchor>
    <xdr:from>
      <xdr:col>15</xdr:col>
      <xdr:colOff>754380</xdr:colOff>
      <xdr:row>44</xdr:row>
      <xdr:rowOff>91440</xdr:rowOff>
    </xdr:from>
    <xdr:to>
      <xdr:col>15</xdr:col>
      <xdr:colOff>1966958</xdr:colOff>
      <xdr:row>44</xdr:row>
      <xdr:rowOff>1024806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id="{B53DCA2C-A329-46EE-8CB8-F66BA22F4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738360" y="49865280"/>
          <a:ext cx="1212578" cy="933366"/>
        </a:xfrm>
        <a:prstGeom prst="rect">
          <a:avLst/>
        </a:prstGeom>
      </xdr:spPr>
    </xdr:pic>
    <xdr:clientData/>
  </xdr:twoCellAnchor>
  <xdr:twoCellAnchor>
    <xdr:from>
      <xdr:col>15</xdr:col>
      <xdr:colOff>685801</xdr:colOff>
      <xdr:row>49</xdr:row>
      <xdr:rowOff>76200</xdr:rowOff>
    </xdr:from>
    <xdr:to>
      <xdr:col>15</xdr:col>
      <xdr:colOff>2169318</xdr:colOff>
      <xdr:row>49</xdr:row>
      <xdr:rowOff>1080000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id="{54ADC63F-C0B9-4D03-920A-BC88716D92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t="7056"/>
        <a:stretch/>
      </xdr:blipFill>
      <xdr:spPr>
        <a:xfrm>
          <a:off x="9669781" y="55565040"/>
          <a:ext cx="1483517" cy="1003800"/>
        </a:xfrm>
        <a:prstGeom prst="rect">
          <a:avLst/>
        </a:prstGeom>
      </xdr:spPr>
    </xdr:pic>
    <xdr:clientData/>
  </xdr:twoCellAnchor>
  <xdr:twoCellAnchor>
    <xdr:from>
      <xdr:col>15</xdr:col>
      <xdr:colOff>693420</xdr:colOff>
      <xdr:row>52</xdr:row>
      <xdr:rowOff>71543</xdr:rowOff>
    </xdr:from>
    <xdr:to>
      <xdr:col>15</xdr:col>
      <xdr:colOff>2011680</xdr:colOff>
      <xdr:row>52</xdr:row>
      <xdr:rowOff>1070400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E56473F3-A403-439E-B53F-7DF8197EB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1170920" y="58989383"/>
          <a:ext cx="1318260" cy="998857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51</xdr:row>
      <xdr:rowOff>99060</xdr:rowOff>
    </xdr:from>
    <xdr:to>
      <xdr:col>14</xdr:col>
      <xdr:colOff>1889760</xdr:colOff>
      <xdr:row>51</xdr:row>
      <xdr:rowOff>1067530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id="{67D111F9-0FA7-491A-8E4D-0DC5357F13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8488680" y="55587900"/>
          <a:ext cx="1303020" cy="968470"/>
        </a:xfrm>
        <a:prstGeom prst="rect">
          <a:avLst/>
        </a:prstGeom>
      </xdr:spPr>
    </xdr:pic>
    <xdr:clientData/>
  </xdr:twoCellAnchor>
  <xdr:twoCellAnchor>
    <xdr:from>
      <xdr:col>14</xdr:col>
      <xdr:colOff>586740</xdr:colOff>
      <xdr:row>52</xdr:row>
      <xdr:rowOff>99060</xdr:rowOff>
    </xdr:from>
    <xdr:to>
      <xdr:col>14</xdr:col>
      <xdr:colOff>1889760</xdr:colOff>
      <xdr:row>52</xdr:row>
      <xdr:rowOff>1067530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id="{05205E93-622F-4686-9908-01C4E1FF8F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1660"/>
        <a:stretch/>
      </xdr:blipFill>
      <xdr:spPr>
        <a:xfrm>
          <a:off x="8488680" y="55587900"/>
          <a:ext cx="1303020" cy="968470"/>
        </a:xfrm>
        <a:prstGeom prst="rect">
          <a:avLst/>
        </a:prstGeom>
      </xdr:spPr>
    </xdr:pic>
    <xdr:clientData/>
  </xdr:twoCellAnchor>
  <xdr:twoCellAnchor>
    <xdr:from>
      <xdr:col>15</xdr:col>
      <xdr:colOff>736744</xdr:colOff>
      <xdr:row>50</xdr:row>
      <xdr:rowOff>83820</xdr:rowOff>
    </xdr:from>
    <xdr:to>
      <xdr:col>15</xdr:col>
      <xdr:colOff>2106631</xdr:colOff>
      <xdr:row>50</xdr:row>
      <xdr:rowOff>1059180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486723AF-8E25-4373-BC47-87A08EBE2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1214244" y="56715660"/>
          <a:ext cx="1369887" cy="975360"/>
        </a:xfrm>
        <a:prstGeom prst="rect">
          <a:avLst/>
        </a:prstGeom>
      </xdr:spPr>
    </xdr:pic>
    <xdr:clientData/>
  </xdr:twoCellAnchor>
  <xdr:twoCellAnchor>
    <xdr:from>
      <xdr:col>15</xdr:col>
      <xdr:colOff>778300</xdr:colOff>
      <xdr:row>53</xdr:row>
      <xdr:rowOff>53340</xdr:rowOff>
    </xdr:from>
    <xdr:to>
      <xdr:col>15</xdr:col>
      <xdr:colOff>1864764</xdr:colOff>
      <xdr:row>53</xdr:row>
      <xdr:rowOff>1089660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3B8FCF87-0D24-4502-9F79-DB3F4B2AD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1255800" y="60114180"/>
          <a:ext cx="1086464" cy="1036320"/>
        </a:xfrm>
        <a:prstGeom prst="rect">
          <a:avLst/>
        </a:prstGeom>
      </xdr:spPr>
    </xdr:pic>
    <xdr:clientData/>
  </xdr:twoCellAnchor>
  <xdr:twoCellAnchor>
    <xdr:from>
      <xdr:col>15</xdr:col>
      <xdr:colOff>763211</xdr:colOff>
      <xdr:row>54</xdr:row>
      <xdr:rowOff>76200</xdr:rowOff>
    </xdr:from>
    <xdr:to>
      <xdr:col>15</xdr:col>
      <xdr:colOff>1961889</xdr:colOff>
      <xdr:row>54</xdr:row>
      <xdr:rowOff>1043940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8DED8D61-0EBC-49DA-9252-0DF3B9AF9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240711" y="61280040"/>
          <a:ext cx="1198678" cy="967740"/>
        </a:xfrm>
        <a:prstGeom prst="rect">
          <a:avLst/>
        </a:prstGeom>
      </xdr:spPr>
    </xdr:pic>
    <xdr:clientData/>
  </xdr:twoCellAnchor>
  <xdr:twoCellAnchor>
    <xdr:from>
      <xdr:col>15</xdr:col>
      <xdr:colOff>666751</xdr:colOff>
      <xdr:row>45</xdr:row>
      <xdr:rowOff>85726</xdr:rowOff>
    </xdr:from>
    <xdr:to>
      <xdr:col>15</xdr:col>
      <xdr:colOff>1859842</xdr:colOff>
      <xdr:row>45</xdr:row>
      <xdr:rowOff>1019176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FF16FD61-A03C-431E-9142-14D50CD5F4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r="17239"/>
        <a:stretch/>
      </xdr:blipFill>
      <xdr:spPr>
        <a:xfrm>
          <a:off x="10858501" y="50996851"/>
          <a:ext cx="1193091" cy="933450"/>
        </a:xfrm>
        <a:prstGeom prst="rect">
          <a:avLst/>
        </a:prstGeom>
      </xdr:spPr>
    </xdr:pic>
    <xdr:clientData/>
  </xdr:twoCellAnchor>
  <xdr:twoCellAnchor>
    <xdr:from>
      <xdr:col>15</xdr:col>
      <xdr:colOff>746760</xdr:colOff>
      <xdr:row>18</xdr:row>
      <xdr:rowOff>129541</xdr:rowOff>
    </xdr:from>
    <xdr:to>
      <xdr:col>15</xdr:col>
      <xdr:colOff>1910164</xdr:colOff>
      <xdr:row>18</xdr:row>
      <xdr:rowOff>1059259</xdr:rowOff>
    </xdr:to>
    <xdr:pic>
      <xdr:nvPicPr>
        <xdr:cNvPr id="75" name="Imagen 85">
          <a:extLst>
            <a:ext uri="{FF2B5EF4-FFF2-40B4-BE49-F238E27FC236}">
              <a16:creationId xmlns:a16="http://schemas.microsoft.com/office/drawing/2014/main" id="{90E67CBE-55B0-0E5C-31DC-D7B7E1C93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224260" y="20185381"/>
          <a:ext cx="1163404" cy="92971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76200</xdr:colOff>
      <xdr:row>64</xdr:row>
      <xdr:rowOff>0</xdr:rowOff>
    </xdr:from>
    <xdr:to>
      <xdr:col>17</xdr:col>
      <xdr:colOff>160020</xdr:colOff>
      <xdr:row>65</xdr:row>
      <xdr:rowOff>30480</xdr:rowOff>
    </xdr:to>
    <xdr:sp macro="" textlink="">
      <xdr:nvSpPr>
        <xdr:cNvPr id="3" name="Text Box 13">
          <a:extLst>
            <a:ext uri="{FF2B5EF4-FFF2-40B4-BE49-F238E27FC236}">
              <a16:creationId xmlns:a16="http://schemas.microsoft.com/office/drawing/2014/main" id="{E548B7E2-1D78-4EB1-AB92-1E5B57210FEE}"/>
            </a:ext>
          </a:extLst>
        </xdr:cNvPr>
        <xdr:cNvSpPr txBox="1">
          <a:spLocks noChangeArrowheads="1"/>
        </xdr:cNvSpPr>
      </xdr:nvSpPr>
      <xdr:spPr bwMode="auto">
        <a:xfrm>
          <a:off x="15918180" y="15582900"/>
          <a:ext cx="8382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13</xdr:col>
      <xdr:colOff>467551</xdr:colOff>
      <xdr:row>3</xdr:row>
      <xdr:rowOff>266700</xdr:rowOff>
    </xdr:from>
    <xdr:to>
      <xdr:col>13</xdr:col>
      <xdr:colOff>3162658</xdr:colOff>
      <xdr:row>4</xdr:row>
      <xdr:rowOff>769620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28AAA83-9AF0-478D-9CEB-15A64212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87211" y="2705100"/>
          <a:ext cx="2695107" cy="1455420"/>
        </a:xfrm>
        <a:prstGeom prst="rect">
          <a:avLst/>
        </a:prstGeom>
      </xdr:spPr>
    </xdr:pic>
    <xdr:clientData/>
  </xdr:twoCellAnchor>
  <xdr:twoCellAnchor>
    <xdr:from>
      <xdr:col>13</xdr:col>
      <xdr:colOff>388620</xdr:colOff>
      <xdr:row>6</xdr:row>
      <xdr:rowOff>144781</xdr:rowOff>
    </xdr:from>
    <xdr:to>
      <xdr:col>13</xdr:col>
      <xdr:colOff>2362200</xdr:colOff>
      <xdr:row>6</xdr:row>
      <xdr:rowOff>766457</xdr:rowOff>
    </xdr:to>
    <xdr:pic>
      <xdr:nvPicPr>
        <xdr:cNvPr id="10" name="11 Imagen">
          <a:extLst>
            <a:ext uri="{FF2B5EF4-FFF2-40B4-BE49-F238E27FC236}">
              <a16:creationId xmlns:a16="http://schemas.microsoft.com/office/drawing/2014/main" id="{BA001481-93E8-4865-8F53-FB00E60F5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97940" y="5440681"/>
          <a:ext cx="1973580" cy="621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388620</xdr:colOff>
      <xdr:row>5</xdr:row>
      <xdr:rowOff>182880</xdr:rowOff>
    </xdr:from>
    <xdr:to>
      <xdr:col>13</xdr:col>
      <xdr:colOff>2346960</xdr:colOff>
      <xdr:row>5</xdr:row>
      <xdr:rowOff>804556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id="{EFBA8F6B-54B0-429C-9A16-F01EDA624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97940" y="4526280"/>
          <a:ext cx="1958340" cy="621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13</xdr:col>
      <xdr:colOff>464820</xdr:colOff>
      <xdr:row>1</xdr:row>
      <xdr:rowOff>251460</xdr:rowOff>
    </xdr:from>
    <xdr:to>
      <xdr:col>13</xdr:col>
      <xdr:colOff>3159927</xdr:colOff>
      <xdr:row>2</xdr:row>
      <xdr:rowOff>754380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5D52FFD3-9336-4ED1-8459-D74F4C2ED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984480" y="784860"/>
          <a:ext cx="2695107" cy="1455420"/>
        </a:xfrm>
        <a:prstGeom prst="rect">
          <a:avLst/>
        </a:prstGeom>
      </xdr:spPr>
    </xdr:pic>
    <xdr:clientData/>
  </xdr:twoCellAnchor>
  <xdr:twoCellAnchor>
    <xdr:from>
      <xdr:col>13</xdr:col>
      <xdr:colOff>220980</xdr:colOff>
      <xdr:row>7</xdr:row>
      <xdr:rowOff>68580</xdr:rowOff>
    </xdr:from>
    <xdr:to>
      <xdr:col>13</xdr:col>
      <xdr:colOff>3346693</xdr:colOff>
      <xdr:row>7</xdr:row>
      <xdr:rowOff>904767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52EF94AF-CC5D-438A-AC9A-A10925F16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40640" y="6316980"/>
          <a:ext cx="3125713" cy="836187"/>
        </a:xfrm>
        <a:prstGeom prst="rect">
          <a:avLst/>
        </a:prstGeom>
      </xdr:spPr>
    </xdr:pic>
    <xdr:clientData/>
  </xdr:twoCellAnchor>
  <xdr:twoCellAnchor>
    <xdr:from>
      <xdr:col>13</xdr:col>
      <xdr:colOff>114300</xdr:colOff>
      <xdr:row>11</xdr:row>
      <xdr:rowOff>99061</xdr:rowOff>
    </xdr:from>
    <xdr:to>
      <xdr:col>13</xdr:col>
      <xdr:colOff>3352329</xdr:colOff>
      <xdr:row>11</xdr:row>
      <xdr:rowOff>819532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CE73CA5-2CEF-467F-B5DA-1730DE57AA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436" t="909" r="6667" b="9079"/>
        <a:stretch/>
      </xdr:blipFill>
      <xdr:spPr>
        <a:xfrm>
          <a:off x="12633960" y="9204961"/>
          <a:ext cx="3238029" cy="720471"/>
        </a:xfrm>
        <a:prstGeom prst="rect">
          <a:avLst/>
        </a:prstGeom>
      </xdr:spPr>
    </xdr:pic>
    <xdr:clientData/>
  </xdr:twoCellAnchor>
  <xdr:twoCellAnchor>
    <xdr:from>
      <xdr:col>13</xdr:col>
      <xdr:colOff>121920</xdr:colOff>
      <xdr:row>10</xdr:row>
      <xdr:rowOff>83820</xdr:rowOff>
    </xdr:from>
    <xdr:to>
      <xdr:col>13</xdr:col>
      <xdr:colOff>3359949</xdr:colOff>
      <xdr:row>10</xdr:row>
      <xdr:rowOff>804291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923D3741-4E6B-49D8-886C-31C22A797A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436" t="909" r="6667" b="9079"/>
        <a:stretch/>
      </xdr:blipFill>
      <xdr:spPr>
        <a:xfrm>
          <a:off x="12641580" y="8237220"/>
          <a:ext cx="3238029" cy="720471"/>
        </a:xfrm>
        <a:prstGeom prst="rect">
          <a:avLst/>
        </a:prstGeom>
      </xdr:spPr>
    </xdr:pic>
    <xdr:clientData/>
  </xdr:twoCellAnchor>
  <xdr:twoCellAnchor>
    <xdr:from>
      <xdr:col>13</xdr:col>
      <xdr:colOff>198120</xdr:colOff>
      <xdr:row>15</xdr:row>
      <xdr:rowOff>68580</xdr:rowOff>
    </xdr:from>
    <xdr:to>
      <xdr:col>13</xdr:col>
      <xdr:colOff>3247595</xdr:colOff>
      <xdr:row>15</xdr:row>
      <xdr:rowOff>837285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7C34928B-FEEA-441C-BE8F-1BB9BAAC3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39700" y="12984480"/>
          <a:ext cx="3049475" cy="768705"/>
        </a:xfrm>
        <a:prstGeom prst="rect">
          <a:avLst/>
        </a:prstGeom>
      </xdr:spPr>
    </xdr:pic>
    <xdr:clientData/>
  </xdr:twoCellAnchor>
  <xdr:twoCellAnchor>
    <xdr:from>
      <xdr:col>13</xdr:col>
      <xdr:colOff>213360</xdr:colOff>
      <xdr:row>16</xdr:row>
      <xdr:rowOff>99060</xdr:rowOff>
    </xdr:from>
    <xdr:to>
      <xdr:col>13</xdr:col>
      <xdr:colOff>3262835</xdr:colOff>
      <xdr:row>16</xdr:row>
      <xdr:rowOff>867765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314F6058-2F5D-4A98-8F83-22B42A544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54940" y="13967460"/>
          <a:ext cx="3049475" cy="768705"/>
        </a:xfrm>
        <a:prstGeom prst="rect">
          <a:avLst/>
        </a:prstGeom>
      </xdr:spPr>
    </xdr:pic>
    <xdr:clientData/>
  </xdr:twoCellAnchor>
  <xdr:twoCellAnchor>
    <xdr:from>
      <xdr:col>13</xdr:col>
      <xdr:colOff>198120</xdr:colOff>
      <xdr:row>17</xdr:row>
      <xdr:rowOff>60960</xdr:rowOff>
    </xdr:from>
    <xdr:to>
      <xdr:col>13</xdr:col>
      <xdr:colOff>3247595</xdr:colOff>
      <xdr:row>17</xdr:row>
      <xdr:rowOff>829665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AA9A9CBA-6535-4185-956A-5303AD66F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39700" y="14881860"/>
          <a:ext cx="3049475" cy="768705"/>
        </a:xfrm>
        <a:prstGeom prst="rect">
          <a:avLst/>
        </a:prstGeom>
      </xdr:spPr>
    </xdr:pic>
    <xdr:clientData/>
  </xdr:twoCellAnchor>
  <xdr:twoCellAnchor>
    <xdr:from>
      <xdr:col>13</xdr:col>
      <xdr:colOff>220980</xdr:colOff>
      <xdr:row>18</xdr:row>
      <xdr:rowOff>106680</xdr:rowOff>
    </xdr:from>
    <xdr:to>
      <xdr:col>13</xdr:col>
      <xdr:colOff>3270455</xdr:colOff>
      <xdr:row>18</xdr:row>
      <xdr:rowOff>875385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771825B5-9180-4457-A39B-8D53AE301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62560" y="15880080"/>
          <a:ext cx="3049475" cy="768705"/>
        </a:xfrm>
        <a:prstGeom prst="rect">
          <a:avLst/>
        </a:prstGeom>
      </xdr:spPr>
    </xdr:pic>
    <xdr:clientData/>
  </xdr:twoCellAnchor>
  <xdr:twoCellAnchor>
    <xdr:from>
      <xdr:col>13</xdr:col>
      <xdr:colOff>190500</xdr:colOff>
      <xdr:row>8</xdr:row>
      <xdr:rowOff>38100</xdr:rowOff>
    </xdr:from>
    <xdr:to>
      <xdr:col>13</xdr:col>
      <xdr:colOff>3316213</xdr:colOff>
      <xdr:row>8</xdr:row>
      <xdr:rowOff>874287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687ED31F-AFA2-4394-B59F-2585323D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022580" y="7239000"/>
          <a:ext cx="3125713" cy="836187"/>
        </a:xfrm>
        <a:prstGeom prst="rect">
          <a:avLst/>
        </a:prstGeom>
      </xdr:spPr>
    </xdr:pic>
    <xdr:clientData/>
  </xdr:twoCellAnchor>
  <xdr:twoCellAnchor>
    <xdr:from>
      <xdr:col>13</xdr:col>
      <xdr:colOff>114346</xdr:colOff>
      <xdr:row>20</xdr:row>
      <xdr:rowOff>213361</xdr:rowOff>
    </xdr:from>
    <xdr:to>
      <xdr:col>13</xdr:col>
      <xdr:colOff>2333219</xdr:colOff>
      <xdr:row>20</xdr:row>
      <xdr:rowOff>792480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FEB7C4C-2B75-49CA-A9C4-998971E2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52666" y="18844261"/>
          <a:ext cx="2218873" cy="579119"/>
        </a:xfrm>
        <a:prstGeom prst="rect">
          <a:avLst/>
        </a:prstGeom>
      </xdr:spPr>
    </xdr:pic>
    <xdr:clientData/>
  </xdr:twoCellAnchor>
  <xdr:twoCellAnchor>
    <xdr:from>
      <xdr:col>13</xdr:col>
      <xdr:colOff>114346</xdr:colOff>
      <xdr:row>21</xdr:row>
      <xdr:rowOff>213361</xdr:rowOff>
    </xdr:from>
    <xdr:to>
      <xdr:col>13</xdr:col>
      <xdr:colOff>2333219</xdr:colOff>
      <xdr:row>21</xdr:row>
      <xdr:rowOff>792480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3F0BB8B0-B170-4DC4-937C-F796CB28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52666" y="18844261"/>
          <a:ext cx="2218873" cy="579119"/>
        </a:xfrm>
        <a:prstGeom prst="rect">
          <a:avLst/>
        </a:prstGeom>
      </xdr:spPr>
    </xdr:pic>
    <xdr:clientData/>
  </xdr:twoCellAnchor>
  <xdr:twoCellAnchor>
    <xdr:from>
      <xdr:col>13</xdr:col>
      <xdr:colOff>114346</xdr:colOff>
      <xdr:row>22</xdr:row>
      <xdr:rowOff>213361</xdr:rowOff>
    </xdr:from>
    <xdr:to>
      <xdr:col>13</xdr:col>
      <xdr:colOff>2333219</xdr:colOff>
      <xdr:row>22</xdr:row>
      <xdr:rowOff>792480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C7EF63E-7302-42C2-A56C-6DD16126B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52666" y="18844261"/>
          <a:ext cx="2218873" cy="579119"/>
        </a:xfrm>
        <a:prstGeom prst="rect">
          <a:avLst/>
        </a:prstGeom>
      </xdr:spPr>
    </xdr:pic>
    <xdr:clientData/>
  </xdr:twoCellAnchor>
  <xdr:twoCellAnchor>
    <xdr:from>
      <xdr:col>13</xdr:col>
      <xdr:colOff>190500</xdr:colOff>
      <xdr:row>24</xdr:row>
      <xdr:rowOff>312420</xdr:rowOff>
    </xdr:from>
    <xdr:to>
      <xdr:col>13</xdr:col>
      <xdr:colOff>2401642</xdr:colOff>
      <xdr:row>24</xdr:row>
      <xdr:rowOff>592938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8BC804F-8D9B-4319-BB73-ABF7FC44F7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28112" b="31343"/>
        <a:stretch/>
      </xdr:blipFill>
      <xdr:spPr>
        <a:xfrm>
          <a:off x="17228820" y="22753320"/>
          <a:ext cx="2211142" cy="280518"/>
        </a:xfrm>
        <a:prstGeom prst="rect">
          <a:avLst/>
        </a:prstGeom>
      </xdr:spPr>
    </xdr:pic>
    <xdr:clientData/>
  </xdr:twoCellAnchor>
  <xdr:twoCellAnchor>
    <xdr:from>
      <xdr:col>13</xdr:col>
      <xdr:colOff>154220</xdr:colOff>
      <xdr:row>23</xdr:row>
      <xdr:rowOff>205740</xdr:rowOff>
    </xdr:from>
    <xdr:to>
      <xdr:col>13</xdr:col>
      <xdr:colOff>2317803</xdr:colOff>
      <xdr:row>23</xdr:row>
      <xdr:rowOff>754379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260ABD81-2F01-48F4-98EE-942816016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7192540" y="21694140"/>
          <a:ext cx="2163583" cy="548639"/>
        </a:xfrm>
        <a:prstGeom prst="rect">
          <a:avLst/>
        </a:prstGeom>
      </xdr:spPr>
    </xdr:pic>
    <xdr:clientData/>
  </xdr:twoCellAnchor>
  <xdr:twoCellAnchor>
    <xdr:from>
      <xdr:col>13</xdr:col>
      <xdr:colOff>198120</xdr:colOff>
      <xdr:row>25</xdr:row>
      <xdr:rowOff>228600</xdr:rowOff>
    </xdr:from>
    <xdr:to>
      <xdr:col>13</xdr:col>
      <xdr:colOff>2321409</xdr:colOff>
      <xdr:row>25</xdr:row>
      <xdr:rowOff>748763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25C541F1-9883-42F9-B7A5-AAD08EB83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14520" y="23622000"/>
          <a:ext cx="2123289" cy="520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282328</xdr:colOff>
      <xdr:row>26</xdr:row>
      <xdr:rowOff>297180</xdr:rowOff>
    </xdr:from>
    <xdr:to>
      <xdr:col>13</xdr:col>
      <xdr:colOff>2260450</xdr:colOff>
      <xdr:row>26</xdr:row>
      <xdr:rowOff>784860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3505F8ED-4183-43FC-BC82-D48BE67FB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98728" y="24643080"/>
          <a:ext cx="1978122" cy="48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205740</xdr:colOff>
      <xdr:row>27</xdr:row>
      <xdr:rowOff>320040</xdr:rowOff>
    </xdr:from>
    <xdr:to>
      <xdr:col>13</xdr:col>
      <xdr:colOff>2317592</xdr:colOff>
      <xdr:row>27</xdr:row>
      <xdr:rowOff>678095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9EFA0C41-326D-4A0C-BD64-E40C8A63E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22140" y="25618440"/>
          <a:ext cx="2111852" cy="358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243840</xdr:colOff>
      <xdr:row>28</xdr:row>
      <xdr:rowOff>190501</xdr:rowOff>
    </xdr:from>
    <xdr:to>
      <xdr:col>13</xdr:col>
      <xdr:colOff>2296607</xdr:colOff>
      <xdr:row>28</xdr:row>
      <xdr:rowOff>859086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88F750F9-11FD-4499-BBBB-DEF2F7118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60240" y="26441401"/>
          <a:ext cx="2052767" cy="668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13</xdr:col>
      <xdr:colOff>274320</xdr:colOff>
      <xdr:row>29</xdr:row>
      <xdr:rowOff>213361</xdr:rowOff>
    </xdr:from>
    <xdr:to>
      <xdr:col>13</xdr:col>
      <xdr:colOff>2327125</xdr:colOff>
      <xdr:row>29</xdr:row>
      <xdr:rowOff>804943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82120312-26BC-4A71-BE2C-C8911F0F3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90720" y="27416761"/>
          <a:ext cx="2052805" cy="591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1607820</xdr:colOff>
      <xdr:row>11</xdr:row>
      <xdr:rowOff>0</xdr:rowOff>
    </xdr:from>
    <xdr:to>
      <xdr:col>2</xdr:col>
      <xdr:colOff>1684020</xdr:colOff>
      <xdr:row>12</xdr:row>
      <xdr:rowOff>17145</xdr:rowOff>
    </xdr:to>
    <xdr:sp macro="" textlink="">
      <xdr:nvSpPr>
        <xdr:cNvPr id="2" name="Text Box 9">
          <a:extLst>
            <a:ext uri="{FF2B5EF4-FFF2-40B4-BE49-F238E27FC236}">
              <a16:creationId xmlns:a16="http://schemas.microsoft.com/office/drawing/2014/main" id="{F3EDD5EA-1841-4055-9CF0-34127FB09AFE}"/>
            </a:ext>
          </a:extLst>
        </xdr:cNvPr>
        <xdr:cNvSpPr txBox="1">
          <a:spLocks noChangeArrowheads="1"/>
        </xdr:cNvSpPr>
      </xdr:nvSpPr>
      <xdr:spPr bwMode="auto">
        <a:xfrm>
          <a:off x="3855720" y="3489960"/>
          <a:ext cx="76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83820</xdr:colOff>
      <xdr:row>15</xdr:row>
      <xdr:rowOff>22860</xdr:rowOff>
    </xdr:to>
    <xdr:sp macro="" textlink="">
      <xdr:nvSpPr>
        <xdr:cNvPr id="3" name="Text Box 13">
          <a:extLst>
            <a:ext uri="{FF2B5EF4-FFF2-40B4-BE49-F238E27FC236}">
              <a16:creationId xmlns:a16="http://schemas.microsoft.com/office/drawing/2014/main" id="{5B92C53A-557C-4CA6-92A8-ED8AB7A55277}"/>
            </a:ext>
          </a:extLst>
        </xdr:cNvPr>
        <xdr:cNvSpPr txBox="1">
          <a:spLocks noChangeArrowheads="1"/>
        </xdr:cNvSpPr>
      </xdr:nvSpPr>
      <xdr:spPr bwMode="auto">
        <a:xfrm>
          <a:off x="7338060" y="9974580"/>
          <a:ext cx="8382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2613660</xdr:colOff>
      <xdr:row>14</xdr:row>
      <xdr:rowOff>0</xdr:rowOff>
    </xdr:from>
    <xdr:to>
      <xdr:col>3</xdr:col>
      <xdr:colOff>80010</xdr:colOff>
      <xdr:row>15</xdr:row>
      <xdr:rowOff>15240</xdr:rowOff>
    </xdr:to>
    <xdr:sp macro="" textlink="">
      <xdr:nvSpPr>
        <xdr:cNvPr id="7" name="Text Box 32">
          <a:extLst>
            <a:ext uri="{FF2B5EF4-FFF2-40B4-BE49-F238E27FC236}">
              <a16:creationId xmlns:a16="http://schemas.microsoft.com/office/drawing/2014/main" id="{86A65A4C-ECA5-4509-A2D4-363E3E208C73}"/>
            </a:ext>
          </a:extLst>
        </xdr:cNvPr>
        <xdr:cNvSpPr txBox="1">
          <a:spLocks noChangeArrowheads="1"/>
        </xdr:cNvSpPr>
      </xdr:nvSpPr>
      <xdr:spPr bwMode="auto">
        <a:xfrm>
          <a:off x="4861560" y="8542020"/>
          <a:ext cx="14859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5</xdr:col>
      <xdr:colOff>294838</xdr:colOff>
      <xdr:row>3</xdr:row>
      <xdr:rowOff>121920</xdr:rowOff>
    </xdr:from>
    <xdr:to>
      <xdr:col>5</xdr:col>
      <xdr:colOff>3629026</xdr:colOff>
      <xdr:row>12</xdr:row>
      <xdr:rowOff>91440</xdr:rowOff>
    </xdr:to>
    <xdr:pic>
      <xdr:nvPicPr>
        <xdr:cNvPr id="9" name="Picture 44" descr="b">
          <a:extLst>
            <a:ext uri="{FF2B5EF4-FFF2-40B4-BE49-F238E27FC236}">
              <a16:creationId xmlns:a16="http://schemas.microsoft.com/office/drawing/2014/main" id="{39A50753-ED4B-4FE4-A25F-492A810A7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0178" y="1127760"/>
          <a:ext cx="3334188" cy="1615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1607820</xdr:colOff>
      <xdr:row>14</xdr:row>
      <xdr:rowOff>0</xdr:rowOff>
    </xdr:from>
    <xdr:to>
      <xdr:col>2</xdr:col>
      <xdr:colOff>1684020</xdr:colOff>
      <xdr:row>15</xdr:row>
      <xdr:rowOff>22860</xdr:rowOff>
    </xdr:to>
    <xdr:sp macro="" textlink="">
      <xdr:nvSpPr>
        <xdr:cNvPr id="10" name="Text Box 45">
          <a:extLst>
            <a:ext uri="{FF2B5EF4-FFF2-40B4-BE49-F238E27FC236}">
              <a16:creationId xmlns:a16="http://schemas.microsoft.com/office/drawing/2014/main" id="{6493A09E-10B8-4E35-9B4A-F6DE17FA6DA5}"/>
            </a:ext>
          </a:extLst>
        </xdr:cNvPr>
        <xdr:cNvSpPr txBox="1">
          <a:spLocks noChangeArrowheads="1"/>
        </xdr:cNvSpPr>
      </xdr:nvSpPr>
      <xdr:spPr bwMode="auto">
        <a:xfrm>
          <a:off x="3855720" y="403860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1607820</xdr:colOff>
      <xdr:row>14</xdr:row>
      <xdr:rowOff>0</xdr:rowOff>
    </xdr:from>
    <xdr:to>
      <xdr:col>2</xdr:col>
      <xdr:colOff>1684020</xdr:colOff>
      <xdr:row>15</xdr:row>
      <xdr:rowOff>15240</xdr:rowOff>
    </xdr:to>
    <xdr:sp macro="" textlink="">
      <xdr:nvSpPr>
        <xdr:cNvPr id="11" name="Text Box 46">
          <a:extLst>
            <a:ext uri="{FF2B5EF4-FFF2-40B4-BE49-F238E27FC236}">
              <a16:creationId xmlns:a16="http://schemas.microsoft.com/office/drawing/2014/main" id="{6DCB4027-888D-4987-B4A8-68AAF5144ED8}"/>
            </a:ext>
          </a:extLst>
        </xdr:cNvPr>
        <xdr:cNvSpPr txBox="1">
          <a:spLocks noChangeArrowheads="1"/>
        </xdr:cNvSpPr>
      </xdr:nvSpPr>
      <xdr:spPr bwMode="auto">
        <a:xfrm>
          <a:off x="3855720" y="591312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1607820</xdr:colOff>
      <xdr:row>14</xdr:row>
      <xdr:rowOff>0</xdr:rowOff>
    </xdr:from>
    <xdr:to>
      <xdr:col>2</xdr:col>
      <xdr:colOff>1684020</xdr:colOff>
      <xdr:row>15</xdr:row>
      <xdr:rowOff>22860</xdr:rowOff>
    </xdr:to>
    <xdr:sp macro="" textlink="">
      <xdr:nvSpPr>
        <xdr:cNvPr id="13" name="Text Box 48">
          <a:extLst>
            <a:ext uri="{FF2B5EF4-FFF2-40B4-BE49-F238E27FC236}">
              <a16:creationId xmlns:a16="http://schemas.microsoft.com/office/drawing/2014/main" id="{2E743861-5F55-4AEB-AF15-A3AC837D17E0}"/>
            </a:ext>
          </a:extLst>
        </xdr:cNvPr>
        <xdr:cNvSpPr txBox="1">
          <a:spLocks noChangeArrowheads="1"/>
        </xdr:cNvSpPr>
      </xdr:nvSpPr>
      <xdr:spPr bwMode="auto">
        <a:xfrm>
          <a:off x="3855720" y="610362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1607820</xdr:colOff>
      <xdr:row>14</xdr:row>
      <xdr:rowOff>0</xdr:rowOff>
    </xdr:from>
    <xdr:to>
      <xdr:col>2</xdr:col>
      <xdr:colOff>1684020</xdr:colOff>
      <xdr:row>15</xdr:row>
      <xdr:rowOff>15240</xdr:rowOff>
    </xdr:to>
    <xdr:sp macro="" textlink="">
      <xdr:nvSpPr>
        <xdr:cNvPr id="16" name="Text Box 9">
          <a:extLst>
            <a:ext uri="{FF2B5EF4-FFF2-40B4-BE49-F238E27FC236}">
              <a16:creationId xmlns:a16="http://schemas.microsoft.com/office/drawing/2014/main" id="{286EF74E-5BCE-4EE3-BA24-06C58B6EF6E0}"/>
            </a:ext>
          </a:extLst>
        </xdr:cNvPr>
        <xdr:cNvSpPr txBox="1">
          <a:spLocks noChangeArrowheads="1"/>
        </xdr:cNvSpPr>
      </xdr:nvSpPr>
      <xdr:spPr bwMode="auto">
        <a:xfrm>
          <a:off x="3855720" y="633984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2</xdr:col>
      <xdr:colOff>0</xdr:colOff>
      <xdr:row>1</xdr:row>
      <xdr:rowOff>0</xdr:rowOff>
    </xdr:from>
    <xdr:ext cx="76200" cy="198120"/>
    <xdr:sp macro="" textlink="">
      <xdr:nvSpPr>
        <xdr:cNvPr id="19" name="Text Box 9">
          <a:extLst>
            <a:ext uri="{FF2B5EF4-FFF2-40B4-BE49-F238E27FC236}">
              <a16:creationId xmlns:a16="http://schemas.microsoft.com/office/drawing/2014/main" id="{F0380AA4-4308-4671-8C93-0A66AFAE1B0A}"/>
            </a:ext>
          </a:extLst>
        </xdr:cNvPr>
        <xdr:cNvSpPr txBox="1">
          <a:spLocks noChangeArrowheads="1"/>
        </xdr:cNvSpPr>
      </xdr:nvSpPr>
      <xdr:spPr bwMode="auto">
        <a:xfrm>
          <a:off x="1402080" y="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0</xdr:colOff>
      <xdr:row>0</xdr:row>
      <xdr:rowOff>0</xdr:rowOff>
    </xdr:from>
    <xdr:ext cx="76200" cy="198120"/>
    <xdr:sp macro="" textlink="">
      <xdr:nvSpPr>
        <xdr:cNvPr id="2" name="Text Box 9">
          <a:extLst>
            <a:ext uri="{FF2B5EF4-FFF2-40B4-BE49-F238E27FC236}">
              <a16:creationId xmlns:a16="http://schemas.microsoft.com/office/drawing/2014/main" id="{8C862717-EB8E-45F8-848D-51AAB484B577}"/>
            </a:ext>
          </a:extLst>
        </xdr:cNvPr>
        <xdr:cNvSpPr txBox="1">
          <a:spLocks noChangeArrowheads="1"/>
        </xdr:cNvSpPr>
      </xdr:nvSpPr>
      <xdr:spPr bwMode="auto">
        <a:xfrm>
          <a:off x="2247900" y="42672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6</xdr:col>
      <xdr:colOff>428625</xdr:colOff>
      <xdr:row>1</xdr:row>
      <xdr:rowOff>76200</xdr:rowOff>
    </xdr:from>
    <xdr:to>
      <xdr:col>6</xdr:col>
      <xdr:colOff>1952435</xdr:colOff>
      <xdr:row>1</xdr:row>
      <xdr:rowOff>1095248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1E5F968-5345-4CB1-91E0-22D701CD4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53650" y="409575"/>
          <a:ext cx="1523810" cy="1019048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563880</xdr:colOff>
      <xdr:row>1</xdr:row>
      <xdr:rowOff>251460</xdr:rowOff>
    </xdr:from>
    <xdr:to>
      <xdr:col>1</xdr:col>
      <xdr:colOff>2174875</xdr:colOff>
      <xdr:row>1</xdr:row>
      <xdr:rowOff>1036320</xdr:rowOff>
    </xdr:to>
    <xdr:pic>
      <xdr:nvPicPr>
        <xdr:cNvPr id="2" name="image38.jpeg">
          <a:extLst>
            <a:ext uri="{FF2B5EF4-FFF2-40B4-BE49-F238E27FC236}">
              <a16:creationId xmlns:a16="http://schemas.microsoft.com/office/drawing/2014/main" id="{A95EFC90-7B42-4969-A176-4F25F5C298B3}"/>
            </a:ext>
          </a:extLst>
        </xdr:cNvPr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06880" y="434340"/>
          <a:ext cx="1610995" cy="784860"/>
        </a:xfrm>
        <a:prstGeom prst="rect">
          <a:avLst/>
        </a:prstGeom>
      </xdr:spPr>
    </xdr:pic>
    <xdr:clientData/>
  </xdr:twoCellAnchor>
  <xdr:twoCellAnchor editAs="oneCell">
    <xdr:from>
      <xdr:col>1</xdr:col>
      <xdr:colOff>510540</xdr:colOff>
      <xdr:row>2</xdr:row>
      <xdr:rowOff>91440</xdr:rowOff>
    </xdr:from>
    <xdr:to>
      <xdr:col>1</xdr:col>
      <xdr:colOff>2174875</xdr:colOff>
      <xdr:row>2</xdr:row>
      <xdr:rowOff>982980</xdr:rowOff>
    </xdr:to>
    <xdr:pic>
      <xdr:nvPicPr>
        <xdr:cNvPr id="3" name="image39.jpeg">
          <a:extLst>
            <a:ext uri="{FF2B5EF4-FFF2-40B4-BE49-F238E27FC236}">
              <a16:creationId xmlns:a16="http://schemas.microsoft.com/office/drawing/2014/main" id="{0D4E162C-0162-48F0-A6BA-7EEAEB7F195F}"/>
            </a:ext>
          </a:extLst>
        </xdr:cNvPr>
        <xdr:cNvPicPr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53540" y="1417320"/>
          <a:ext cx="1664335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3</xdr:row>
      <xdr:rowOff>129540</xdr:rowOff>
    </xdr:from>
    <xdr:to>
      <xdr:col>1</xdr:col>
      <xdr:colOff>2135505</xdr:colOff>
      <xdr:row>3</xdr:row>
      <xdr:rowOff>1036320</xdr:rowOff>
    </xdr:to>
    <xdr:pic>
      <xdr:nvPicPr>
        <xdr:cNvPr id="4" name="image40.jpeg">
          <a:extLst>
            <a:ext uri="{FF2B5EF4-FFF2-40B4-BE49-F238E27FC236}">
              <a16:creationId xmlns:a16="http://schemas.microsoft.com/office/drawing/2014/main" id="{2778D393-C334-4021-9B44-BA3C1BE9338E}"/>
            </a:ext>
          </a:extLst>
        </xdr:cNvPr>
        <xdr:cNvPicPr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600200" y="2598420"/>
          <a:ext cx="1678305" cy="906780"/>
        </a:xfrm>
        <a:prstGeom prst="rect">
          <a:avLst/>
        </a:prstGeom>
      </xdr:spPr>
    </xdr:pic>
    <xdr:clientData/>
  </xdr:twoCellAnchor>
  <xdr:twoCellAnchor editAs="oneCell">
    <xdr:from>
      <xdr:col>1</xdr:col>
      <xdr:colOff>563880</xdr:colOff>
      <xdr:row>4</xdr:row>
      <xdr:rowOff>68580</xdr:rowOff>
    </xdr:from>
    <xdr:to>
      <xdr:col>1</xdr:col>
      <xdr:colOff>2129155</xdr:colOff>
      <xdr:row>4</xdr:row>
      <xdr:rowOff>1066800</xdr:rowOff>
    </xdr:to>
    <xdr:pic>
      <xdr:nvPicPr>
        <xdr:cNvPr id="5" name="image41.jpeg">
          <a:extLst>
            <a:ext uri="{FF2B5EF4-FFF2-40B4-BE49-F238E27FC236}">
              <a16:creationId xmlns:a16="http://schemas.microsoft.com/office/drawing/2014/main" id="{4790FF26-1DAF-4F1C-A612-533694D39712}"/>
            </a:ext>
          </a:extLst>
        </xdr:cNvPr>
        <xdr:cNvPicPr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06880" y="3680460"/>
          <a:ext cx="1565275" cy="998220"/>
        </a:xfrm>
        <a:prstGeom prst="rect">
          <a:avLst/>
        </a:prstGeom>
      </xdr:spPr>
    </xdr:pic>
    <xdr:clientData/>
  </xdr:twoCellAnchor>
  <xdr:twoCellAnchor editAs="oneCell">
    <xdr:from>
      <xdr:col>1</xdr:col>
      <xdr:colOff>579120</xdr:colOff>
      <xdr:row>5</xdr:row>
      <xdr:rowOff>76200</xdr:rowOff>
    </xdr:from>
    <xdr:to>
      <xdr:col>1</xdr:col>
      <xdr:colOff>2068195</xdr:colOff>
      <xdr:row>5</xdr:row>
      <xdr:rowOff>1005840</xdr:rowOff>
    </xdr:to>
    <xdr:pic>
      <xdr:nvPicPr>
        <xdr:cNvPr id="6" name="image42.jpeg">
          <a:extLst>
            <a:ext uri="{FF2B5EF4-FFF2-40B4-BE49-F238E27FC236}">
              <a16:creationId xmlns:a16="http://schemas.microsoft.com/office/drawing/2014/main" id="{B92947F6-6B33-4A71-8BA9-6722827C059A}"/>
            </a:ext>
          </a:extLst>
        </xdr:cNvPr>
        <xdr:cNvPicPr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722120" y="4831080"/>
          <a:ext cx="1489075" cy="929640"/>
        </a:xfrm>
        <a:prstGeom prst="rect">
          <a:avLst/>
        </a:prstGeom>
      </xdr:spPr>
    </xdr:pic>
    <xdr:clientData/>
  </xdr:twoCellAnchor>
  <xdr:twoCellAnchor editAs="oneCell">
    <xdr:from>
      <xdr:col>1</xdr:col>
      <xdr:colOff>502920</xdr:colOff>
      <xdr:row>6</xdr:row>
      <xdr:rowOff>83820</xdr:rowOff>
    </xdr:from>
    <xdr:to>
      <xdr:col>1</xdr:col>
      <xdr:colOff>2052955</xdr:colOff>
      <xdr:row>6</xdr:row>
      <xdr:rowOff>1005839</xdr:rowOff>
    </xdr:to>
    <xdr:pic>
      <xdr:nvPicPr>
        <xdr:cNvPr id="7" name="image43.jpeg">
          <a:extLst>
            <a:ext uri="{FF2B5EF4-FFF2-40B4-BE49-F238E27FC236}">
              <a16:creationId xmlns:a16="http://schemas.microsoft.com/office/drawing/2014/main" id="{CC9CB7F5-0453-4564-847F-B87E8478E75B}"/>
            </a:ext>
          </a:extLst>
        </xdr:cNvPr>
        <xdr:cNvPicPr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645920" y="5981700"/>
          <a:ext cx="1550035" cy="922019"/>
        </a:xfrm>
        <a:prstGeom prst="rect">
          <a:avLst/>
        </a:prstGeom>
      </xdr:spPr>
    </xdr:pic>
    <xdr:clientData/>
  </xdr:twoCellAnchor>
  <xdr:twoCellAnchor editAs="oneCell">
    <xdr:from>
      <xdr:col>1</xdr:col>
      <xdr:colOff>480060</xdr:colOff>
      <xdr:row>7</xdr:row>
      <xdr:rowOff>99061</xdr:rowOff>
    </xdr:from>
    <xdr:to>
      <xdr:col>1</xdr:col>
      <xdr:colOff>2045335</xdr:colOff>
      <xdr:row>7</xdr:row>
      <xdr:rowOff>1036321</xdr:rowOff>
    </xdr:to>
    <xdr:pic>
      <xdr:nvPicPr>
        <xdr:cNvPr id="8" name="image44.jpeg">
          <a:extLst>
            <a:ext uri="{FF2B5EF4-FFF2-40B4-BE49-F238E27FC236}">
              <a16:creationId xmlns:a16="http://schemas.microsoft.com/office/drawing/2014/main" id="{6BD18E2A-AB5D-4339-811E-311B21F5C39E}"/>
            </a:ext>
          </a:extLst>
        </xdr:cNvPr>
        <xdr:cNvPicPr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623060" y="7139941"/>
          <a:ext cx="1565275" cy="937260"/>
        </a:xfrm>
        <a:prstGeom prst="rect">
          <a:avLst/>
        </a:prstGeom>
      </xdr:spPr>
    </xdr:pic>
    <xdr:clientData/>
  </xdr:twoCellAnchor>
  <xdr:twoCellAnchor editAs="oneCell">
    <xdr:from>
      <xdr:col>1</xdr:col>
      <xdr:colOff>426720</xdr:colOff>
      <xdr:row>8</xdr:row>
      <xdr:rowOff>53340</xdr:rowOff>
    </xdr:from>
    <xdr:to>
      <xdr:col>1</xdr:col>
      <xdr:colOff>2105025</xdr:colOff>
      <xdr:row>8</xdr:row>
      <xdr:rowOff>1051560</xdr:rowOff>
    </xdr:to>
    <xdr:pic>
      <xdr:nvPicPr>
        <xdr:cNvPr id="9" name="image45.jpeg">
          <a:extLst>
            <a:ext uri="{FF2B5EF4-FFF2-40B4-BE49-F238E27FC236}">
              <a16:creationId xmlns:a16="http://schemas.microsoft.com/office/drawing/2014/main" id="{855F0B86-A4DB-4C0A-A279-1AE7B5FD2F52}"/>
            </a:ext>
          </a:extLst>
        </xdr:cNvPr>
        <xdr:cNvPicPr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69720" y="8237220"/>
          <a:ext cx="1678305" cy="998220"/>
        </a:xfrm>
        <a:prstGeom prst="rect">
          <a:avLst/>
        </a:prstGeom>
      </xdr:spPr>
    </xdr:pic>
    <xdr:clientData/>
  </xdr:twoCellAnchor>
  <xdr:twoCellAnchor editAs="oneCell">
    <xdr:from>
      <xdr:col>1</xdr:col>
      <xdr:colOff>480060</xdr:colOff>
      <xdr:row>9</xdr:row>
      <xdr:rowOff>175261</xdr:rowOff>
    </xdr:from>
    <xdr:to>
      <xdr:col>1</xdr:col>
      <xdr:colOff>1961515</xdr:colOff>
      <xdr:row>9</xdr:row>
      <xdr:rowOff>1082041</xdr:rowOff>
    </xdr:to>
    <xdr:pic>
      <xdr:nvPicPr>
        <xdr:cNvPr id="10" name="image46.jpeg">
          <a:extLst>
            <a:ext uri="{FF2B5EF4-FFF2-40B4-BE49-F238E27FC236}">
              <a16:creationId xmlns:a16="http://schemas.microsoft.com/office/drawing/2014/main" id="{6EF8C43F-80C7-4FFC-B22E-B022D10D614D}"/>
            </a:ext>
          </a:extLst>
        </xdr:cNvPr>
        <xdr:cNvPicPr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623060" y="9502141"/>
          <a:ext cx="1481455" cy="906780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449580</xdr:colOff>
      <xdr:row>10</xdr:row>
      <xdr:rowOff>45720</xdr:rowOff>
    </xdr:from>
    <xdr:to>
      <xdr:col>1</xdr:col>
      <xdr:colOff>1976755</xdr:colOff>
      <xdr:row>10</xdr:row>
      <xdr:rowOff>1043939</xdr:rowOff>
    </xdr:to>
    <xdr:pic>
      <xdr:nvPicPr>
        <xdr:cNvPr id="11" name="image47.jpeg">
          <a:extLst>
            <a:ext uri="{FF2B5EF4-FFF2-40B4-BE49-F238E27FC236}">
              <a16:creationId xmlns:a16="http://schemas.microsoft.com/office/drawing/2014/main" id="{C4520F79-33A6-480C-AB06-EFADB9715EAE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92580" y="10515600"/>
          <a:ext cx="1527175" cy="99821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289560</xdr:colOff>
      <xdr:row>11</xdr:row>
      <xdr:rowOff>83821</xdr:rowOff>
    </xdr:from>
    <xdr:to>
      <xdr:col>1</xdr:col>
      <xdr:colOff>2007235</xdr:colOff>
      <xdr:row>11</xdr:row>
      <xdr:rowOff>1097281</xdr:rowOff>
    </xdr:to>
    <xdr:pic>
      <xdr:nvPicPr>
        <xdr:cNvPr id="12" name="image48.jpeg">
          <a:extLst>
            <a:ext uri="{FF2B5EF4-FFF2-40B4-BE49-F238E27FC236}">
              <a16:creationId xmlns:a16="http://schemas.microsoft.com/office/drawing/2014/main" id="{8D688803-CCE3-4D49-9FCC-C634DDC32E97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32560" y="11696701"/>
          <a:ext cx="1717675" cy="1013460"/>
        </a:xfrm>
        <a:prstGeom prst="rect">
          <a:avLst/>
        </a:prstGeom>
      </xdr:spPr>
    </xdr:pic>
    <xdr:clientData/>
  </xdr:twoCellAnchor>
  <xdr:twoCellAnchor editAs="oneCell">
    <xdr:from>
      <xdr:col>1</xdr:col>
      <xdr:colOff>411480</xdr:colOff>
      <xdr:row>12</xdr:row>
      <xdr:rowOff>76201</xdr:rowOff>
    </xdr:from>
    <xdr:to>
      <xdr:col>1</xdr:col>
      <xdr:colOff>2007235</xdr:colOff>
      <xdr:row>12</xdr:row>
      <xdr:rowOff>1036321</xdr:rowOff>
    </xdr:to>
    <xdr:pic>
      <xdr:nvPicPr>
        <xdr:cNvPr id="13" name="image49.jpeg">
          <a:extLst>
            <a:ext uri="{FF2B5EF4-FFF2-40B4-BE49-F238E27FC236}">
              <a16:creationId xmlns:a16="http://schemas.microsoft.com/office/drawing/2014/main" id="{6AB81483-2228-462B-9F6C-CA0598E06CF3}"/>
            </a:ext>
          </a:extLst>
        </xdr:cNvPr>
        <xdr:cNvPicPr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54480" y="12832081"/>
          <a:ext cx="1595755" cy="960120"/>
        </a:xfrm>
        <a:prstGeom prst="rect">
          <a:avLst/>
        </a:prstGeom>
      </xdr:spPr>
    </xdr:pic>
    <xdr:clientData/>
  </xdr:twoCellAnchor>
  <xdr:twoCellAnchor editAs="oneCell">
    <xdr:from>
      <xdr:col>1</xdr:col>
      <xdr:colOff>441960</xdr:colOff>
      <xdr:row>13</xdr:row>
      <xdr:rowOff>68581</xdr:rowOff>
    </xdr:from>
    <xdr:to>
      <xdr:col>1</xdr:col>
      <xdr:colOff>2037715</xdr:colOff>
      <xdr:row>13</xdr:row>
      <xdr:rowOff>1089661</xdr:rowOff>
    </xdr:to>
    <xdr:pic>
      <xdr:nvPicPr>
        <xdr:cNvPr id="14" name="image50.jpeg">
          <a:extLst>
            <a:ext uri="{FF2B5EF4-FFF2-40B4-BE49-F238E27FC236}">
              <a16:creationId xmlns:a16="http://schemas.microsoft.com/office/drawing/2014/main" id="{3EA7A489-8E22-40DD-B762-9EB0E4FC5D55}"/>
            </a:ext>
          </a:extLst>
        </xdr:cNvPr>
        <xdr:cNvPicPr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584960" y="13967461"/>
          <a:ext cx="1595755" cy="1021080"/>
        </a:xfrm>
        <a:prstGeom prst="rect">
          <a:avLst/>
        </a:prstGeom>
      </xdr:spPr>
    </xdr:pic>
    <xdr:clientData/>
  </xdr:twoCellAnchor>
  <xdr:twoCellAnchor editAs="oneCell">
    <xdr:from>
      <xdr:col>1</xdr:col>
      <xdr:colOff>510540</xdr:colOff>
      <xdr:row>14</xdr:row>
      <xdr:rowOff>68581</xdr:rowOff>
    </xdr:from>
    <xdr:to>
      <xdr:col>1</xdr:col>
      <xdr:colOff>2014855</xdr:colOff>
      <xdr:row>14</xdr:row>
      <xdr:rowOff>1082040</xdr:rowOff>
    </xdr:to>
    <xdr:pic>
      <xdr:nvPicPr>
        <xdr:cNvPr id="15" name="image51.jpeg">
          <a:extLst>
            <a:ext uri="{FF2B5EF4-FFF2-40B4-BE49-F238E27FC236}">
              <a16:creationId xmlns:a16="http://schemas.microsoft.com/office/drawing/2014/main" id="{0BF8EF13-6EC2-4C54-AF89-F81D3B39D001}"/>
            </a:ext>
          </a:extLst>
        </xdr:cNvPr>
        <xdr:cNvPicPr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653540" y="15110461"/>
          <a:ext cx="1504315" cy="1013459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495300</xdr:colOff>
      <xdr:row>15</xdr:row>
      <xdr:rowOff>91441</xdr:rowOff>
    </xdr:from>
    <xdr:to>
      <xdr:col>1</xdr:col>
      <xdr:colOff>2003425</xdr:colOff>
      <xdr:row>15</xdr:row>
      <xdr:rowOff>1082040</xdr:rowOff>
    </xdr:to>
    <xdr:pic>
      <xdr:nvPicPr>
        <xdr:cNvPr id="16" name="image52.jpeg">
          <a:extLst>
            <a:ext uri="{FF2B5EF4-FFF2-40B4-BE49-F238E27FC236}">
              <a16:creationId xmlns:a16="http://schemas.microsoft.com/office/drawing/2014/main" id="{B08D11A8-EC45-4951-B953-BC3D091FD544}"/>
            </a:ext>
          </a:extLst>
        </xdr:cNvPr>
        <xdr:cNvPicPr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638300" y="16276321"/>
          <a:ext cx="1508125" cy="990599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1607820</xdr:colOff>
      <xdr:row>198</xdr:row>
      <xdr:rowOff>0</xdr:rowOff>
    </xdr:from>
    <xdr:ext cx="76200" cy="182880"/>
    <xdr:sp macro="" textlink="">
      <xdr:nvSpPr>
        <xdr:cNvPr id="2" name="Text Box 46">
          <a:extLst>
            <a:ext uri="{FF2B5EF4-FFF2-40B4-BE49-F238E27FC236}">
              <a16:creationId xmlns:a16="http://schemas.microsoft.com/office/drawing/2014/main" id="{6651FEAD-7C8C-4258-B2E0-9E10841A718E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82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207</xdr:row>
      <xdr:rowOff>0</xdr:rowOff>
    </xdr:from>
    <xdr:ext cx="76200" cy="198120"/>
    <xdr:sp macro="" textlink="">
      <xdr:nvSpPr>
        <xdr:cNvPr id="3" name="Text Box 48">
          <a:extLst>
            <a:ext uri="{FF2B5EF4-FFF2-40B4-BE49-F238E27FC236}">
              <a16:creationId xmlns:a16="http://schemas.microsoft.com/office/drawing/2014/main" id="{77DEE01D-6697-4745-9DCD-21E62EFEB002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207</xdr:row>
      <xdr:rowOff>0</xdr:rowOff>
    </xdr:from>
    <xdr:ext cx="76200" cy="198120"/>
    <xdr:sp macro="" textlink="">
      <xdr:nvSpPr>
        <xdr:cNvPr id="4" name="Text Box 46">
          <a:extLst>
            <a:ext uri="{FF2B5EF4-FFF2-40B4-BE49-F238E27FC236}">
              <a16:creationId xmlns:a16="http://schemas.microsoft.com/office/drawing/2014/main" id="{285ECB48-D77D-4426-8574-364F2D9B998E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207</xdr:row>
      <xdr:rowOff>0</xdr:rowOff>
    </xdr:from>
    <xdr:ext cx="76200" cy="205740"/>
    <xdr:sp macro="" textlink="">
      <xdr:nvSpPr>
        <xdr:cNvPr id="5" name="Text Box 48">
          <a:extLst>
            <a:ext uri="{FF2B5EF4-FFF2-40B4-BE49-F238E27FC236}">
              <a16:creationId xmlns:a16="http://schemas.microsoft.com/office/drawing/2014/main" id="{9ED34BB7-832E-446C-A91C-AC7CF1BB546E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207</xdr:row>
      <xdr:rowOff>0</xdr:rowOff>
    </xdr:from>
    <xdr:ext cx="76200" cy="182880"/>
    <xdr:sp macro="" textlink="">
      <xdr:nvSpPr>
        <xdr:cNvPr id="6" name="Text Box 46">
          <a:extLst>
            <a:ext uri="{FF2B5EF4-FFF2-40B4-BE49-F238E27FC236}">
              <a16:creationId xmlns:a16="http://schemas.microsoft.com/office/drawing/2014/main" id="{11E865A3-C00C-4738-A8A6-78A269D54A83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82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258</xdr:row>
      <xdr:rowOff>0</xdr:rowOff>
    </xdr:from>
    <xdr:ext cx="76200" cy="198120"/>
    <xdr:sp macro="" textlink="">
      <xdr:nvSpPr>
        <xdr:cNvPr id="7" name="Text Box 48">
          <a:extLst>
            <a:ext uri="{FF2B5EF4-FFF2-40B4-BE49-F238E27FC236}">
              <a16:creationId xmlns:a16="http://schemas.microsoft.com/office/drawing/2014/main" id="{2C4F58FD-A987-4EDD-9D83-E288AF1C30D6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258</xdr:row>
      <xdr:rowOff>0</xdr:rowOff>
    </xdr:from>
    <xdr:ext cx="76200" cy="198120"/>
    <xdr:sp macro="" textlink="">
      <xdr:nvSpPr>
        <xdr:cNvPr id="8" name="Text Box 46">
          <a:extLst>
            <a:ext uri="{FF2B5EF4-FFF2-40B4-BE49-F238E27FC236}">
              <a16:creationId xmlns:a16="http://schemas.microsoft.com/office/drawing/2014/main" id="{1089B7BF-2460-4637-B43B-8D96530F98F4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198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3</xdr:col>
      <xdr:colOff>1607820</xdr:colOff>
      <xdr:row>258</xdr:row>
      <xdr:rowOff>0</xdr:rowOff>
    </xdr:from>
    <xdr:ext cx="76200" cy="205740"/>
    <xdr:sp macro="" textlink="">
      <xdr:nvSpPr>
        <xdr:cNvPr id="9" name="Text Box 48">
          <a:extLst>
            <a:ext uri="{FF2B5EF4-FFF2-40B4-BE49-F238E27FC236}">
              <a16:creationId xmlns:a16="http://schemas.microsoft.com/office/drawing/2014/main" id="{F34CF76E-A2B5-4730-8FE8-2CBB5B904138}"/>
            </a:ext>
          </a:extLst>
        </xdr:cNvPr>
        <xdr:cNvSpPr txBox="1">
          <a:spLocks noChangeArrowheads="1"/>
        </xdr:cNvSpPr>
      </xdr:nvSpPr>
      <xdr:spPr bwMode="auto">
        <a:xfrm>
          <a:off x="9799320" y="4023360"/>
          <a:ext cx="7620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habdbuen03\finanzas\Mis%20documentos\JORGE\COTIZACIONES\1_Cotizaciones%20Pendientes\1637_1638_C.V.S.G.%20Henderson_Carrier%20D170-190\1637_RESUMEN%20COTIZACION%20A%20VENTAS_Prueba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habdbuen03\finanzas\Mis%20documentos\JORGE\COTIZACIONES\1_Cotizaciones%20Pendientes\1637_1638_C.V.S.G.%20Henderson_Carrier%20D170-190\1637-1638_RESUMEN%20COTIZACION%20A%20VENTAS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os"/>
      <sheetName val="Pedido a Manuf. Fund"/>
      <sheetName val="Pedido a Manuf. Ejes"/>
      <sheetName val="Ped. a Compras Hoja 1"/>
      <sheetName val="Ped. a Compras Hoja 2"/>
      <sheetName val="Info env.8_11_02"/>
      <sheetName val="Info env.8_11_02 (2)"/>
      <sheetName val="Costo celula"/>
      <sheetName val="Gas Fijos mecanizados"/>
      <sheetName val="1637-1638Fundic. Dolar a futuro"/>
      <sheetName val="Breakdown"/>
      <sheetName val="1637-1638Fundic.HW2003_Oct.Dic"/>
      <sheetName val="Inf. a ventas_Fund._Hoja 1"/>
      <sheetName val="Inf. a Ventas_Ejes_Hoja 2"/>
      <sheetName val="Lista de partes"/>
      <sheetName val="L P CarriersS-3089-1326A"/>
      <sheetName val="Hoja1"/>
      <sheetName val="2005 Tracking"/>
      <sheetName val="Pedido_a_Manuf__Fund"/>
      <sheetName val="Pedido_a_Manuf__Ejes"/>
      <sheetName val="Ped__a_Compras_Hoja_1"/>
      <sheetName val="Ped__a_Compras_Hoja_2"/>
      <sheetName val="Info_env_8_11_02"/>
      <sheetName val="Info_env_8_11_02_(2)"/>
      <sheetName val="Costo_celula"/>
      <sheetName val="Gas_Fijos_mecanizados"/>
      <sheetName val="1637-1638Fundic__Dolar_a_futuro"/>
      <sheetName val="1637-1638Fundic_HW2003_Oct_Dic"/>
      <sheetName val="Inf__a_ventas_Fund__Hoja_1"/>
      <sheetName val="Inf__a_Ventas_Ejes_Hoja_2"/>
      <sheetName val="Lista_de_partes"/>
      <sheetName val="L_P_CarriersS-3089-1326A"/>
      <sheetName val="2005_Tracking"/>
      <sheetName val="Amount Due as of 5-31-05"/>
      <sheetName val="ANEXO_1_2000"/>
      <sheetName val="TZL-SLM"/>
      <sheetName val="1_Inventory"/>
      <sheetName val="NO BOM"/>
      <sheetName val="1.2OBS TZL"/>
      <sheetName val="M&amp;M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 refreshError="1"/>
      <sheetData sheetId="15" refreshError="1"/>
      <sheetData sheetId="16" refreshError="1"/>
      <sheetData sheetId="17" refreshError="1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 refreshError="1"/>
      <sheetData sheetId="34" refreshError="1"/>
      <sheetData sheetId="35"/>
      <sheetData sheetId="36"/>
      <sheetData sheetId="37"/>
      <sheetData sheetId="38"/>
      <sheetData sheetId="39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atos"/>
      <sheetName val="1637-Pedido a Manuf. Fund"/>
      <sheetName val="1638-Pedido a Manuf. Fundic"/>
      <sheetName val="1637-Pedido a Manuf. Ejes"/>
      <sheetName val="1638-Pedido a Manuf. Ejes"/>
      <sheetName val="1637-Ped. a Compras"/>
      <sheetName val="1638-Ped. a Compras"/>
      <sheetName val="Costo celula"/>
      <sheetName val="Gas Fijos mecanizados"/>
      <sheetName val="1637-1638Costo Dolar a futuro"/>
      <sheetName val="1637-1638Costo HW2003_Oct.Dic"/>
      <sheetName val="Inf. a ventas_Fund._Hoja 1"/>
      <sheetName val="Inf. a Ventas_Ejes_Hoja 2"/>
      <sheetName val="Info a Ventas H3"/>
      <sheetName val="Notas"/>
      <sheetName val="Info a Ventas H3_021202"/>
      <sheetName val="1637-8Costo Dolar a fut_021202"/>
      <sheetName val="Hoja1 (2)"/>
      <sheetName val="Hoja1 (3)"/>
      <sheetName val="PE"/>
      <sheetName val="xE"/>
      <sheetName val="1637-Pedido_a_Manuf__Fund"/>
      <sheetName val="1638-Pedido_a_Manuf__Fundic"/>
      <sheetName val="1637-Pedido_a_Manuf__Ejes"/>
      <sheetName val="1638-Pedido_a_Manuf__Ejes"/>
      <sheetName val="1637-Ped__a_Compras"/>
      <sheetName val="1638-Ped__a_Compras"/>
      <sheetName val="Costo_celula"/>
      <sheetName val="Gas_Fijos_mecanizados"/>
      <sheetName val="1637-1638Costo_Dolar_a_futuro"/>
      <sheetName val="1637-1638Costo_HW2003_Oct_Dic"/>
      <sheetName val="Inf__a_ventas_Fund__Hoja_1"/>
      <sheetName val="Inf__a_Ventas_Ejes_Hoja_2"/>
      <sheetName val="Info_a_Ventas_H3"/>
      <sheetName val="Info_a_Ventas_H3_021202"/>
      <sheetName val="1637-8Costo_Dolar_a_fut_021202"/>
      <sheetName val="Hoja1_(2)"/>
      <sheetName val="Hoja1_(3)"/>
      <sheetName val="Date"/>
      <sheetName val="cpgir3as"/>
      <sheetName val="Pro Forma"/>
    </sheetNames>
    <sheetDataSet>
      <sheetData sheetId="0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/>
      <sheetData sheetId="11" refreshError="1"/>
      <sheetData sheetId="12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 refreshError="1"/>
      <sheetData sheetId="39" refreshError="1"/>
      <sheetData sheetId="40" refreshError="1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>
  <person displayName="Marino, Blas" id="{73EFCC34-64EA-411C-9466-D12CED8EC066}" userId="S::blas.marino@dana.com::98a4d023-1064-4946-b49d-e5187851b429" providerId="AD"/>
</personList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M20" dT="2021-07-14T18:41:55.46" personId="{73EFCC34-64EA-411C-9466-D12CED8EC066}" id="{B36F1677-2FA8-4F81-911F-CFFDA7E46118}">
    <text>Aún no Disponible</text>
  </threadedComment>
  <threadedComment ref="M22" dT="2021-07-14T18:41:55.46" personId="{73EFCC34-64EA-411C-9466-D12CED8EC066}" id="{A9711A83-50A1-4C14-9CBF-4C554D17DE0F}">
    <text>Aún no Disponible</text>
  </threadedComment>
  <threadedComment ref="M26" dT="2021-07-14T18:41:55.46" personId="{73EFCC34-64EA-411C-9466-D12CED8EC066}" id="{DADC0A18-516E-4868-BD11-A6EAF4F742BD}">
    <text>Aún no Disponible</text>
  </threadedComment>
  <threadedComment ref="M29" dT="2021-07-14T18:41:55.46" personId="{73EFCC34-64EA-411C-9466-D12CED8EC066}" id="{59D36B7A-60DA-4586-A372-880488A7E918}">
    <text>Aún no Disponible</text>
  </threadedComment>
  <threadedComment ref="M30" dT="2021-07-14T18:41:55.46" personId="{73EFCC34-64EA-411C-9466-D12CED8EC066}" id="{80DF7A72-08CC-4117-9AB6-223037C469E0}">
    <text>Aún no Disponible</text>
  </threadedComment>
  <threadedComment ref="M35" dT="2021-07-14T18:45:14.58" personId="{73EFCC34-64EA-411C-9466-D12CED8EC066}" id="{AE2635C2-7681-406B-B125-D06DF9A9C142}">
    <text>Aún no Disponible</text>
  </threadedComment>
  <threadedComment ref="M37" dT="2021-07-14T18:45:14.58" personId="{73EFCC34-64EA-411C-9466-D12CED8EC066}" id="{B72E115A-BEBB-4FBB-97A0-C5323B7B8994}">
    <text>Aún no Disponible</text>
  </threadedComment>
  <threadedComment ref="M49" dT="2021-07-14T18:41:55.46" personId="{73EFCC34-64EA-411C-9466-D12CED8EC066}" id="{F7E8FAC8-494D-4607-ACFF-85B9C78FBEF7}">
    <text>Aún no Disponible</text>
  </threadedComment>
  <threadedComment ref="M52" dT="2021-07-14T18:41:55.46" personId="{73EFCC34-64EA-411C-9466-D12CED8EC066}" id="{9CC7E1D1-0F2D-48FB-BFFB-FF451D7074C3}">
    <text>Aún no Disponible</text>
  </threadedComment>
  <threadedComment ref="M54" dT="2021-07-14T18:45:14.58" personId="{73EFCC34-64EA-411C-9466-D12CED8EC066}" id="{85BCB3D1-E278-4BF4-A766-94C3381ED485}">
    <text>Aún no Disponible</text>
  </threadedComment>
  <threadedComment ref="M131" dT="2021-07-14T18:45:14.58" personId="{73EFCC34-64EA-411C-9466-D12CED8EC066}" id="{3AE82C3B-62E2-4B6C-9A57-17E0423CCC82}">
    <text>Aún no Disponible</text>
  </threadedComment>
  <threadedComment ref="K182" dT="2020-07-24T19:49:21.26" personId="{73EFCC34-64EA-411C-9466-D12CED8EC066}" id="{BE31F08D-19CF-4190-905D-1535D37F3AA9}">
    <text>referencia  4-53-61</text>
  </threadedComment>
  <threadedComment ref="K183" dT="2020-07-24T19:49:21.26" personId="{73EFCC34-64EA-411C-9466-D12CED8EC066}" id="{47F50D0E-97CB-400B-AF9B-0EED763C00FF}">
    <text>referencia  4-53-61</text>
  </threadedComment>
  <threadedComment ref="K294" dT="2020-07-24T19:50:31.23" personId="{73EFCC34-64EA-411C-9466-D12CED8EC066}" id="{7D5D5F00-37F8-42BA-B77A-6DC20E7762F3}">
    <text>referencia  4-53-61</text>
  </threadedComment>
  <threadedComment ref="N599" dT="2021-07-15T11:57:00.08" personId="{73EFCC34-64EA-411C-9466-D12CED8EC066}" id="{B80E9383-6090-43D4-8907-F841618570E5}">
    <text>Aún no Disponible</text>
  </threadedComment>
  <threadedComment ref="N600" dT="2021-07-15T11:57:00.08" personId="{73EFCC34-64EA-411C-9466-D12CED8EC066}" id="{8804D905-8588-4F9C-A5FB-A7753E057170}">
    <text>Aún no Disponible</text>
  </threadedComment>
  <threadedComment ref="K656" dT="2021-07-14T18:11:11.84" personId="{73EFCC34-64EA-411C-9466-D12CED8EC066}" id="{67CCA3F1-5FC1-4505-B451-A4BA85A99E80}">
    <text>Aún no Disponible</text>
  </threadedComment>
  <threadedComment ref="S659" dT="2020-06-07T19:52:36.26" personId="{73EFCC34-64EA-411C-9466-D12CED8EC066}" id="{466E71D7-37D1-4130-9404-6B52E14F89AE}">
    <text>Cardan EuroCargo Tector-W=4815</text>
  </threadedComment>
  <threadedComment ref="S660" dT="2020-06-07T19:54:01.24" personId="{73EFCC34-64EA-411C-9466-D12CED8EC066}" id="{C153E7BF-5DA8-40E0-92A2-CBAE341783B9}">
    <text>Cardan Euro Cargo Tector W= 4815 / Buses</text>
  </threadedComment>
  <threadedComment ref="K681" dT="2021-07-14T18:11:11.84" personId="{73EFCC34-64EA-411C-9466-D12CED8EC066}" id="{C92465C4-3DC5-4CFB-A19F-624EB532391F}">
    <text>Aún no Disponible</text>
  </threadedComment>
  <threadedComment ref="K682" dT="2021-07-14T18:11:11.84" personId="{73EFCC34-64EA-411C-9466-D12CED8EC066}" id="{7EDA0831-CDDF-490A-B409-798534322AB2}">
    <text>Aún no Disponible</text>
  </threadedComment>
  <threadedComment ref="I913" dT="2021-07-15T17:15:54.74" personId="{73EFCC34-64EA-411C-9466-D12CED8EC066}" id="{DC7DA5D2-C2A9-4A80-890A-45B2AF0EF35C}">
    <text>Aún no Disponible</text>
  </threadedComment>
  <threadedComment ref="I916" dT="2021-07-15T17:15:54.74" personId="{73EFCC34-64EA-411C-9466-D12CED8EC066}" id="{863BB918-9F72-4D6D-A6B8-D4FC693F9984}">
    <text>Aún no Disponible</text>
  </threadedComment>
  <threadedComment ref="I918" dT="2021-07-15T17:15:54.74" personId="{73EFCC34-64EA-411C-9466-D12CED8EC066}" id="{C29FA532-C493-4F99-9787-D961EE1D4479}">
    <text>Aún no Disponible</text>
  </threadedComment>
  <threadedComment ref="I920" dT="2021-07-15T17:15:54.74" personId="{73EFCC34-64EA-411C-9466-D12CED8EC066}" id="{F54506D6-E7AE-4C80-B292-D9BEC5FD957B}">
    <text>Aún no Disponible</text>
  </threadedComment>
  <threadedComment ref="I924" dT="2021-07-15T17:15:54.74" personId="{73EFCC34-64EA-411C-9466-D12CED8EC066}" id="{779A981E-E4E6-40F4-9CDA-79F524FD9BA8}">
    <text>Aún no Disponible</text>
  </threadedComment>
  <threadedComment ref="K1604" dT="2021-07-14T18:11:11.84" personId="{73EFCC34-64EA-411C-9466-D12CED8EC066}" id="{C8C8168B-FD17-47D7-AB49-44776417FA60}">
    <text>Aún no Disponible</text>
  </threadedComment>
  <threadedComment ref="K1695" dT="2021-07-14T18:11:11.84" personId="{73EFCC34-64EA-411C-9466-D12CED8EC066}" id="{FAAC5E91-7EE0-4344-8456-38BE0D624481}">
    <text>Aún no Disponible</text>
  </threadedComment>
  <threadedComment ref="K1696" dT="2021-07-14T18:11:11.84" personId="{73EFCC34-64EA-411C-9466-D12CED8EC066}" id="{8B3A121E-6CCD-4873-AFE1-6886467BD73B}">
    <text>Aún no Disponible</text>
  </threadedComment>
  <threadedComment ref="K1699" dT="2021-07-14T18:11:11.84" personId="{73EFCC34-64EA-411C-9466-D12CED8EC066}" id="{016122B9-C126-4A2E-8CF2-ACB4D0FB7E19}">
    <text>Aún no Disponible</text>
  </threadedComment>
  <threadedComment ref="K1701" dT="2021-07-14T18:11:11.84" personId="{73EFCC34-64EA-411C-9466-D12CED8EC066}" id="{961D0948-F468-4ECC-B97F-CFA45ED15199}">
    <text>Aún no Disponible</text>
  </threadedComment>
  <threadedComment ref="K1705" dT="2021-07-14T18:11:11.84" personId="{73EFCC34-64EA-411C-9466-D12CED8EC066}" id="{57A97847-AA44-4D38-BC2E-86643D84C25A}">
    <text>Aún no Disponible</text>
  </threadedComment>
  <threadedComment ref="K1724" dT="2021-07-14T18:11:11.84" personId="{73EFCC34-64EA-411C-9466-D12CED8EC066}" id="{4DBCF79C-CA32-42E7-809A-6CC33FA72C64}">
    <text>Aún no Disponible</text>
  </threadedComment>
  <threadedComment ref="K1726" dT="2021-07-14T18:11:11.84" personId="{73EFCC34-64EA-411C-9466-D12CED8EC066}" id="{BD11B788-7E0A-476E-A401-6A7A18F113C5}">
    <text>Aún no Disponible</text>
  </threadedComment>
  <threadedComment ref="K1728" dT="2021-07-14T18:11:11.84" personId="{73EFCC34-64EA-411C-9466-D12CED8EC066}" id="{165B9E43-8B37-4E10-AC32-1FDB6944C963}">
    <text>Aún no Disponible</text>
  </threadedComment>
  <threadedComment ref="K1729" dT="2021-07-14T18:11:11.84" personId="{73EFCC34-64EA-411C-9466-D12CED8EC066}" id="{A258BF87-AB8B-47FF-A022-B6E9A42598DA}">
    <text>Aún no Disponible</text>
  </threadedComment>
  <threadedComment ref="K1731" dT="2021-07-14T18:11:11.84" personId="{73EFCC34-64EA-411C-9466-D12CED8EC066}" id="{39794362-DF79-498E-84B7-211A0AE0DB11}">
    <text>Aún no Disponible</text>
  </threadedComment>
  <threadedComment ref="K1732" dT="2021-07-14T18:11:11.84" personId="{73EFCC34-64EA-411C-9466-D12CED8EC066}" id="{808AD78A-FA98-4CE9-ACA2-A180949DDD18}">
    <text>Aún no Disponible</text>
  </threadedComment>
  <threadedComment ref="K1733" dT="2021-07-14T18:11:11.84" personId="{73EFCC34-64EA-411C-9466-D12CED8EC066}" id="{E9E49994-7B74-438A-BD8C-E9D71EEE65B4}">
    <text>Aún no Disponible</text>
  </threadedComment>
  <threadedComment ref="K1734" dT="2021-07-14T18:11:11.84" personId="{73EFCC34-64EA-411C-9466-D12CED8EC066}" id="{DD533578-7143-4F0A-A6EA-3549B3E9D154}">
    <text>Aún no Disponible</text>
  </threadedComment>
  <threadedComment ref="K1735" dT="2021-07-14T18:11:11.84" personId="{73EFCC34-64EA-411C-9466-D12CED8EC066}" id="{036B3600-207A-4E74-9736-C327BD34F4B2}">
    <text>Aún no Disponible</text>
  </threadedComment>
  <threadedComment ref="I1742" dT="2021-07-15T17:15:54.74" personId="{73EFCC34-64EA-411C-9466-D12CED8EC066}" id="{B111A2D6-9135-4B1C-8C5E-77F1A5855BE2}">
    <text>Aún no Disponible</text>
  </threadedComment>
  <threadedComment ref="I1749" dT="2021-07-15T17:15:54.74" personId="{73EFCC34-64EA-411C-9466-D12CED8EC066}" id="{3A421249-9638-475B-9970-8FEB740CAEC5}">
    <text>Aún no Disponible</text>
  </threadedComment>
  <threadedComment ref="I1764" dT="2021-07-15T17:15:54.74" personId="{73EFCC34-64EA-411C-9466-D12CED8EC066}" id="{89D04198-D880-4AC7-9681-2D440935E196}">
    <text>Aún no Disponible</text>
  </threadedComment>
  <threadedComment ref="I1770" dT="2021-07-15T17:15:54.74" personId="{73EFCC34-64EA-411C-9466-D12CED8EC066}" id="{56EDD2A6-F800-4AC1-8072-0E91AF596F9C}">
    <text>Aún no Disponible</text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362" dT="2021-02-11T19:50:27.27" personId="{73EFCC34-64EA-411C-9466-D12CED8EC066}" id="{928827B6-B9EE-4F54-AEA3-B13C1F9DCA2D}">
    <text>Idem: 5011969-1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4.bin"/><Relationship Id="rId5" Type="http://schemas.microsoft.com/office/2017/10/relationships/threadedComment" Target="../threadedComments/threadedComment2.xml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Hoja2">
    <tabColor rgb="FFFF0000"/>
  </sheetPr>
  <dimension ref="B1:U1819"/>
  <sheetViews>
    <sheetView showGridLines="0" tabSelected="1" topLeftCell="A2" zoomScale="86" zoomScaleNormal="86" workbookViewId="0">
      <pane xSplit="5" ySplit="2" topLeftCell="F4" activePane="bottomRight" state="frozen"/>
      <selection pane="topRight" activeCell="E2" sqref="E2"/>
      <selection pane="bottomLeft" activeCell="A4" sqref="A4"/>
      <selection pane="bottomRight" activeCell="G1791" sqref="G1791"/>
    </sheetView>
  </sheetViews>
  <sheetFormatPr baseColWidth="10" defaultColWidth="11.42578125" defaultRowHeight="15"/>
  <cols>
    <col min="1" max="1" width="2.140625" style="72" customWidth="1"/>
    <col min="2" max="2" width="19.42578125" style="72" bestFit="1" customWidth="1"/>
    <col min="3" max="3" width="22.7109375" style="72" bestFit="1" customWidth="1"/>
    <col min="4" max="4" width="18" style="72" bestFit="1" customWidth="1"/>
    <col min="5" max="5" width="51.5703125" style="72" customWidth="1"/>
    <col min="6" max="6" width="63.7109375" style="72" customWidth="1"/>
    <col min="7" max="7" width="27.5703125" style="73" customWidth="1"/>
    <col min="8" max="8" width="18.7109375" style="72" customWidth="1"/>
    <col min="9" max="10" width="25.5703125" style="72" customWidth="1"/>
    <col min="11" max="12" width="45.140625" style="72" customWidth="1"/>
    <col min="13" max="13" width="31.5703125" style="72" customWidth="1"/>
    <col min="14" max="14" width="22.140625" style="72" customWidth="1"/>
    <col min="15" max="15" width="27.140625" style="72" customWidth="1"/>
    <col min="16" max="16" width="47.7109375" style="72" customWidth="1"/>
    <col min="17" max="17" width="37" style="72" customWidth="1"/>
    <col min="18" max="18" width="51.28515625" style="72" customWidth="1"/>
    <col min="19" max="19" width="35.28515625" style="72" bestFit="1" customWidth="1"/>
    <col min="20" max="20" width="16.28515625" style="72" bestFit="1" customWidth="1"/>
    <col min="21" max="21" width="48.85546875" style="72" bestFit="1" customWidth="1"/>
    <col min="22" max="16384" width="11.42578125" style="72"/>
  </cols>
  <sheetData>
    <row r="1" spans="2:21" ht="15.75" hidden="1" customHeight="1" thickBot="1">
      <c r="C1" s="81" t="s">
        <v>0</v>
      </c>
      <c r="D1" s="81" t="s">
        <v>1</v>
      </c>
      <c r="E1" s="81" t="s">
        <v>2</v>
      </c>
      <c r="F1" s="81" t="s">
        <v>3</v>
      </c>
    </row>
    <row r="2" spans="2:21" ht="117" customHeight="1" thickBot="1">
      <c r="C2" s="80"/>
      <c r="D2" s="80"/>
      <c r="E2" s="80"/>
      <c r="F2" s="80"/>
      <c r="G2" s="93"/>
      <c r="H2" s="92"/>
      <c r="I2" s="92"/>
      <c r="J2" s="92"/>
      <c r="K2" s="92"/>
      <c r="L2" s="92"/>
      <c r="M2" s="92"/>
      <c r="N2" s="92"/>
      <c r="O2" s="92"/>
      <c r="P2" s="92"/>
      <c r="Q2" s="92"/>
      <c r="R2" s="92"/>
      <c r="S2" s="92"/>
      <c r="T2" s="91"/>
      <c r="U2" s="87"/>
    </row>
    <row r="3" spans="2:21" ht="39.6" customHeight="1" thickBot="1">
      <c r="B3" s="102" t="s">
        <v>4</v>
      </c>
      <c r="C3" s="103" t="s">
        <v>0</v>
      </c>
      <c r="D3" s="103" t="s">
        <v>1</v>
      </c>
      <c r="E3" s="103" t="s">
        <v>2</v>
      </c>
      <c r="F3" s="104" t="s">
        <v>5</v>
      </c>
      <c r="G3" s="105" t="s">
        <v>6</v>
      </c>
      <c r="H3" s="106" t="s">
        <v>7</v>
      </c>
      <c r="I3" s="106" t="s">
        <v>8</v>
      </c>
      <c r="J3" s="105" t="s">
        <v>9</v>
      </c>
      <c r="K3" s="106" t="s">
        <v>10</v>
      </c>
      <c r="L3" s="106" t="s">
        <v>11</v>
      </c>
      <c r="M3" s="106" t="s">
        <v>12</v>
      </c>
      <c r="N3" s="106" t="s">
        <v>13</v>
      </c>
      <c r="O3" s="106" t="s">
        <v>14</v>
      </c>
      <c r="P3" s="106" t="s">
        <v>15</v>
      </c>
      <c r="Q3" s="106" t="s">
        <v>16</v>
      </c>
      <c r="R3" s="106" t="s">
        <v>17</v>
      </c>
      <c r="S3" s="106" t="s">
        <v>18</v>
      </c>
      <c r="T3" s="106" t="s">
        <v>19</v>
      </c>
      <c r="U3" s="107" t="s">
        <v>20</v>
      </c>
    </row>
    <row r="4" spans="2:21" ht="15" customHeight="1">
      <c r="B4" s="79" t="s">
        <v>21</v>
      </c>
      <c r="C4" s="219" t="s">
        <v>22</v>
      </c>
      <c r="D4" s="222" t="s">
        <v>23</v>
      </c>
      <c r="E4" s="222" t="s">
        <v>24</v>
      </c>
      <c r="F4" s="162" t="s">
        <v>25</v>
      </c>
      <c r="G4" s="162" t="s">
        <v>26</v>
      </c>
      <c r="H4" s="165" t="s">
        <v>27</v>
      </c>
      <c r="I4" s="165"/>
      <c r="J4" s="165"/>
      <c r="K4" s="165" t="s">
        <v>28</v>
      </c>
      <c r="L4" s="165"/>
      <c r="M4" s="78" t="s">
        <v>29</v>
      </c>
      <c r="N4" s="165"/>
      <c r="O4" s="165"/>
      <c r="P4" s="165" t="s">
        <v>30</v>
      </c>
      <c r="Q4" s="77" t="s">
        <v>31</v>
      </c>
      <c r="R4" s="165"/>
      <c r="S4" s="165"/>
      <c r="T4" s="165"/>
      <c r="U4" s="165"/>
    </row>
    <row r="5" spans="2:21" ht="15" customHeight="1">
      <c r="B5" s="74" t="s">
        <v>21</v>
      </c>
      <c r="C5" s="224" t="s">
        <v>22</v>
      </c>
      <c r="D5" s="223"/>
      <c r="E5" s="223"/>
      <c r="F5" s="166" t="s">
        <v>32</v>
      </c>
      <c r="G5" s="166" t="s">
        <v>26</v>
      </c>
      <c r="H5" s="87" t="s">
        <v>27</v>
      </c>
      <c r="I5" s="87" t="s">
        <v>33</v>
      </c>
      <c r="J5" s="87"/>
      <c r="K5" s="87" t="s">
        <v>34</v>
      </c>
      <c r="L5" s="87"/>
      <c r="M5" s="166"/>
      <c r="N5" s="87"/>
      <c r="O5" s="87"/>
      <c r="P5" s="87" t="s">
        <v>30</v>
      </c>
      <c r="Q5" s="87"/>
      <c r="R5" s="87"/>
      <c r="S5" s="87"/>
      <c r="T5" s="87"/>
      <c r="U5" s="87"/>
    </row>
    <row r="6" spans="2:21" ht="15" customHeight="1">
      <c r="B6" s="74" t="s">
        <v>21</v>
      </c>
      <c r="C6" s="166">
        <v>1600</v>
      </c>
      <c r="D6" s="166" t="s">
        <v>35</v>
      </c>
      <c r="E6" s="166" t="s">
        <v>36</v>
      </c>
      <c r="F6" s="166" t="s">
        <v>37</v>
      </c>
      <c r="G6" s="166" t="s">
        <v>38</v>
      </c>
      <c r="H6" s="87" t="s">
        <v>39</v>
      </c>
      <c r="I6" s="87" t="s">
        <v>40</v>
      </c>
      <c r="J6" s="87"/>
      <c r="K6" s="166" t="s">
        <v>41</v>
      </c>
      <c r="L6" s="166"/>
      <c r="M6" s="166"/>
      <c r="N6" s="87"/>
      <c r="O6" s="87"/>
      <c r="P6" s="87"/>
      <c r="Q6" s="87"/>
      <c r="R6" s="87"/>
      <c r="S6" s="87"/>
      <c r="T6" s="87"/>
      <c r="U6" s="87"/>
    </row>
    <row r="7" spans="2:21" ht="15" customHeight="1">
      <c r="B7" s="74" t="s">
        <v>21</v>
      </c>
      <c r="C7" s="217">
        <v>1800</v>
      </c>
      <c r="D7" s="223" t="s">
        <v>42</v>
      </c>
      <c r="E7" s="223" t="s">
        <v>43</v>
      </c>
      <c r="F7" s="166" t="s">
        <v>25</v>
      </c>
      <c r="G7" s="166" t="s">
        <v>44</v>
      </c>
      <c r="H7" s="87" t="s">
        <v>45</v>
      </c>
      <c r="I7" s="87"/>
      <c r="J7" s="87"/>
      <c r="K7" s="166" t="s">
        <v>46</v>
      </c>
      <c r="L7" s="166"/>
      <c r="M7" s="166"/>
      <c r="N7" s="87" t="s">
        <v>47</v>
      </c>
      <c r="O7" s="87"/>
      <c r="P7" s="87" t="s">
        <v>48</v>
      </c>
      <c r="Q7" s="87"/>
      <c r="R7" s="87"/>
      <c r="S7" s="87"/>
      <c r="T7" s="87"/>
      <c r="U7" s="87"/>
    </row>
    <row r="8" spans="2:21" ht="15" customHeight="1">
      <c r="B8" s="74" t="s">
        <v>21</v>
      </c>
      <c r="C8" s="218">
        <v>1800</v>
      </c>
      <c r="D8" s="223"/>
      <c r="E8" s="223"/>
      <c r="F8" s="166" t="s">
        <v>25</v>
      </c>
      <c r="G8" s="166" t="s">
        <v>49</v>
      </c>
      <c r="H8" s="87"/>
      <c r="I8" s="87"/>
      <c r="J8" s="87"/>
      <c r="K8" s="166"/>
      <c r="L8" s="166"/>
      <c r="M8" s="166"/>
      <c r="N8" s="87"/>
      <c r="O8" s="87"/>
      <c r="P8" s="87"/>
      <c r="Q8" s="87"/>
      <c r="R8" s="87"/>
      <c r="S8" s="87"/>
      <c r="T8" s="87"/>
      <c r="U8" s="87"/>
    </row>
    <row r="9" spans="2:21" ht="15" customHeight="1">
      <c r="B9" s="74" t="s">
        <v>21</v>
      </c>
      <c r="C9" s="218">
        <v>1800</v>
      </c>
      <c r="D9" s="223"/>
      <c r="E9" s="223"/>
      <c r="F9" s="166" t="s">
        <v>32</v>
      </c>
      <c r="G9" s="166" t="s">
        <v>44</v>
      </c>
      <c r="H9" s="87" t="s">
        <v>45</v>
      </c>
      <c r="I9" s="87" t="s">
        <v>50</v>
      </c>
      <c r="J9" s="87"/>
      <c r="K9" s="87" t="s">
        <v>51</v>
      </c>
      <c r="L9" s="87"/>
      <c r="M9" s="166"/>
      <c r="N9" s="87"/>
      <c r="O9" s="87"/>
      <c r="P9" s="87"/>
      <c r="Q9" s="87"/>
      <c r="R9" s="87"/>
      <c r="S9" s="87"/>
      <c r="T9" s="87"/>
      <c r="U9" s="87"/>
    </row>
    <row r="10" spans="2:21" ht="15" customHeight="1">
      <c r="B10" s="74" t="s">
        <v>21</v>
      </c>
      <c r="C10" s="219">
        <v>1800</v>
      </c>
      <c r="D10" s="223"/>
      <c r="E10" s="166" t="s">
        <v>52</v>
      </c>
      <c r="F10" s="166" t="s">
        <v>37</v>
      </c>
      <c r="G10" s="166" t="s">
        <v>38</v>
      </c>
      <c r="H10" s="87" t="s">
        <v>39</v>
      </c>
      <c r="I10" s="87" t="s">
        <v>40</v>
      </c>
      <c r="J10" s="87"/>
      <c r="K10" s="166" t="s">
        <v>41</v>
      </c>
      <c r="L10" s="166"/>
      <c r="M10" s="166"/>
      <c r="N10" s="87"/>
      <c r="O10" s="87"/>
      <c r="P10" s="87"/>
      <c r="Q10" s="87"/>
      <c r="R10" s="87"/>
      <c r="S10" s="87"/>
      <c r="T10" s="87"/>
      <c r="U10" s="87"/>
    </row>
    <row r="11" spans="2:21" ht="15" customHeight="1">
      <c r="B11" s="74" t="s">
        <v>21</v>
      </c>
      <c r="C11" s="220">
        <v>4500</v>
      </c>
      <c r="D11" s="166">
        <v>1994</v>
      </c>
      <c r="E11" s="220" t="s">
        <v>36</v>
      </c>
      <c r="F11" s="166" t="s">
        <v>37</v>
      </c>
      <c r="G11" s="166" t="s">
        <v>38</v>
      </c>
      <c r="H11" s="87" t="s">
        <v>39</v>
      </c>
      <c r="I11" s="87" t="s">
        <v>40</v>
      </c>
      <c r="J11" s="87"/>
      <c r="K11" s="166" t="s">
        <v>41</v>
      </c>
      <c r="L11" s="166"/>
      <c r="M11" s="166"/>
      <c r="N11" s="87"/>
      <c r="O11" s="87"/>
      <c r="P11" s="87"/>
      <c r="Q11" s="87"/>
      <c r="R11" s="87"/>
      <c r="S11" s="87"/>
      <c r="T11" s="87"/>
      <c r="U11" s="87"/>
    </row>
    <row r="12" spans="2:21" ht="15" customHeight="1">
      <c r="B12" s="74" t="s">
        <v>21</v>
      </c>
      <c r="C12" s="221">
        <v>4500</v>
      </c>
      <c r="D12" s="220" t="s">
        <v>53</v>
      </c>
      <c r="E12" s="221"/>
      <c r="F12" s="166" t="s">
        <v>54</v>
      </c>
      <c r="G12" s="166" t="s">
        <v>49</v>
      </c>
      <c r="H12" s="87"/>
      <c r="I12" s="87"/>
      <c r="J12" s="87"/>
      <c r="K12" s="166"/>
      <c r="L12" s="166"/>
      <c r="M12" s="166"/>
      <c r="N12" s="87"/>
      <c r="O12" s="87"/>
      <c r="P12" s="87"/>
      <c r="Q12" s="87"/>
      <c r="R12" s="87"/>
      <c r="S12" s="87"/>
      <c r="T12" s="87"/>
      <c r="U12" s="87"/>
    </row>
    <row r="13" spans="2:21" ht="15" customHeight="1">
      <c r="B13" s="74" t="s">
        <v>21</v>
      </c>
      <c r="C13" s="222">
        <v>4500</v>
      </c>
      <c r="D13" s="222"/>
      <c r="E13" s="222"/>
      <c r="F13" s="166" t="s">
        <v>54</v>
      </c>
      <c r="G13" s="166" t="s">
        <v>44</v>
      </c>
      <c r="H13" s="87" t="s">
        <v>45</v>
      </c>
      <c r="I13" s="87" t="s">
        <v>50</v>
      </c>
      <c r="J13" s="87"/>
      <c r="K13" s="87" t="s">
        <v>51</v>
      </c>
      <c r="L13" s="87"/>
      <c r="M13" s="166"/>
      <c r="N13" s="87"/>
      <c r="O13" s="87"/>
      <c r="P13" s="87"/>
      <c r="Q13" s="87"/>
      <c r="R13" s="87"/>
      <c r="S13" s="87"/>
      <c r="T13" s="87"/>
      <c r="U13" s="87"/>
    </row>
    <row r="14" spans="2:21" ht="15" customHeight="1">
      <c r="B14" s="74" t="s">
        <v>21</v>
      </c>
      <c r="C14" s="217">
        <v>5000</v>
      </c>
      <c r="D14" s="166">
        <v>1994</v>
      </c>
      <c r="E14" s="220" t="s">
        <v>55</v>
      </c>
      <c r="F14" s="166" t="s">
        <v>37</v>
      </c>
      <c r="G14" s="166" t="s">
        <v>38</v>
      </c>
      <c r="H14" s="87" t="s">
        <v>39</v>
      </c>
      <c r="I14" s="87" t="s">
        <v>40</v>
      </c>
      <c r="J14" s="87"/>
      <c r="K14" s="166" t="s">
        <v>41</v>
      </c>
      <c r="L14" s="166"/>
      <c r="M14" s="166"/>
      <c r="N14" s="87"/>
      <c r="O14" s="87"/>
      <c r="P14" s="87"/>
      <c r="Q14" s="87"/>
      <c r="R14" s="87"/>
      <c r="S14" s="87"/>
      <c r="T14" s="87"/>
      <c r="U14" s="87"/>
    </row>
    <row r="15" spans="2:21" ht="15" customHeight="1">
      <c r="B15" s="74" t="s">
        <v>21</v>
      </c>
      <c r="C15" s="218">
        <v>5000</v>
      </c>
      <c r="D15" s="220" t="s">
        <v>53</v>
      </c>
      <c r="E15" s="221"/>
      <c r="F15" s="166" t="s">
        <v>54</v>
      </c>
      <c r="G15" s="166" t="s">
        <v>49</v>
      </c>
      <c r="H15" s="87"/>
      <c r="I15" s="87"/>
      <c r="J15" s="87"/>
      <c r="K15" s="166"/>
      <c r="L15" s="166"/>
      <c r="M15" s="166"/>
      <c r="N15" s="87"/>
      <c r="O15" s="87"/>
      <c r="P15" s="87"/>
      <c r="Q15" s="87"/>
      <c r="R15" s="87"/>
      <c r="S15" s="87"/>
      <c r="T15" s="87"/>
      <c r="U15" s="87"/>
    </row>
    <row r="16" spans="2:21" ht="15" customHeight="1">
      <c r="B16" s="74" t="s">
        <v>21</v>
      </c>
      <c r="C16" s="219">
        <v>5000</v>
      </c>
      <c r="D16" s="222"/>
      <c r="E16" s="222"/>
      <c r="F16" s="166" t="s">
        <v>54</v>
      </c>
      <c r="G16" s="166" t="s">
        <v>44</v>
      </c>
      <c r="H16" s="87" t="s">
        <v>45</v>
      </c>
      <c r="I16" s="87" t="s">
        <v>50</v>
      </c>
      <c r="J16" s="87"/>
      <c r="K16" s="87" t="s">
        <v>51</v>
      </c>
      <c r="L16" s="87"/>
      <c r="M16" s="166"/>
      <c r="N16" s="87"/>
      <c r="O16" s="87"/>
      <c r="P16" s="87"/>
      <c r="Q16" s="87"/>
      <c r="R16" s="87"/>
      <c r="S16" s="87"/>
      <c r="T16" s="87"/>
      <c r="U16" s="87"/>
    </row>
    <row r="17" spans="2:21" ht="15" customHeight="1">
      <c r="B17" s="74" t="s">
        <v>21</v>
      </c>
      <c r="C17" s="217">
        <v>5010</v>
      </c>
      <c r="D17" s="166">
        <v>1994</v>
      </c>
      <c r="E17" s="220" t="s">
        <v>56</v>
      </c>
      <c r="F17" s="166" t="s">
        <v>54</v>
      </c>
      <c r="G17" s="166" t="s">
        <v>38</v>
      </c>
      <c r="H17" s="87" t="s">
        <v>39</v>
      </c>
      <c r="I17" s="87" t="s">
        <v>40</v>
      </c>
      <c r="J17" s="87"/>
      <c r="K17" s="166" t="s">
        <v>41</v>
      </c>
      <c r="L17" s="166"/>
      <c r="M17" s="166"/>
      <c r="N17" s="87"/>
      <c r="O17" s="87"/>
      <c r="P17" s="87"/>
      <c r="Q17" s="87"/>
      <c r="R17" s="87"/>
      <c r="S17" s="87"/>
      <c r="T17" s="87"/>
      <c r="U17" s="87"/>
    </row>
    <row r="18" spans="2:21" ht="15" customHeight="1">
      <c r="B18" s="74" t="s">
        <v>21</v>
      </c>
      <c r="C18" s="218">
        <v>5010</v>
      </c>
      <c r="D18" s="220" t="s">
        <v>57</v>
      </c>
      <c r="E18" s="221"/>
      <c r="F18" s="166" t="s">
        <v>54</v>
      </c>
      <c r="G18" s="166" t="s">
        <v>49</v>
      </c>
      <c r="H18" s="87"/>
      <c r="I18" s="87"/>
      <c r="J18" s="87"/>
      <c r="K18" s="166"/>
      <c r="L18" s="166"/>
      <c r="M18" s="166"/>
      <c r="N18" s="87"/>
      <c r="O18" s="87"/>
      <c r="P18" s="87"/>
      <c r="Q18" s="87"/>
      <c r="R18" s="87"/>
      <c r="S18" s="87"/>
      <c r="T18" s="87"/>
      <c r="U18" s="87"/>
    </row>
    <row r="19" spans="2:21" ht="15" customHeight="1">
      <c r="B19" s="74" t="s">
        <v>21</v>
      </c>
      <c r="C19" s="219">
        <v>5010</v>
      </c>
      <c r="D19" s="222"/>
      <c r="E19" s="222"/>
      <c r="F19" s="166" t="s">
        <v>54</v>
      </c>
      <c r="G19" s="166" t="s">
        <v>44</v>
      </c>
      <c r="H19" s="87" t="s">
        <v>45</v>
      </c>
      <c r="I19" s="87" t="s">
        <v>50</v>
      </c>
      <c r="J19" s="87"/>
      <c r="K19" s="87" t="s">
        <v>51</v>
      </c>
      <c r="L19" s="87"/>
      <c r="M19" s="166"/>
      <c r="N19" s="87"/>
      <c r="O19" s="87"/>
      <c r="P19" s="87"/>
      <c r="Q19" s="87"/>
      <c r="R19" s="87"/>
      <c r="S19" s="87"/>
      <c r="T19" s="87"/>
      <c r="U19" s="87"/>
    </row>
    <row r="20" spans="2:21" ht="15" customHeight="1">
      <c r="B20" s="74" t="s">
        <v>21</v>
      </c>
      <c r="C20" s="224" t="s">
        <v>58</v>
      </c>
      <c r="D20" s="223" t="s">
        <v>59</v>
      </c>
      <c r="E20" s="223" t="s">
        <v>43</v>
      </c>
      <c r="F20" s="166" t="s">
        <v>25</v>
      </c>
      <c r="G20" s="166" t="s">
        <v>60</v>
      </c>
      <c r="H20" s="87" t="s">
        <v>61</v>
      </c>
      <c r="I20" s="87"/>
      <c r="J20" s="87"/>
      <c r="K20" s="166" t="s">
        <v>62</v>
      </c>
      <c r="L20" s="166"/>
      <c r="M20" s="166" t="s">
        <v>63</v>
      </c>
      <c r="N20" s="87" t="s">
        <v>47</v>
      </c>
      <c r="O20" s="87"/>
      <c r="P20" s="87" t="s">
        <v>64</v>
      </c>
      <c r="Q20" s="87"/>
      <c r="R20" s="87"/>
      <c r="S20" s="87"/>
      <c r="T20" s="87"/>
      <c r="U20" s="87"/>
    </row>
    <row r="21" spans="2:21" ht="15" customHeight="1">
      <c r="B21" s="74" t="s">
        <v>21</v>
      </c>
      <c r="C21" s="224" t="s">
        <v>58</v>
      </c>
      <c r="D21" s="223"/>
      <c r="E21" s="223"/>
      <c r="F21" s="166" t="s">
        <v>32</v>
      </c>
      <c r="G21" s="166" t="s">
        <v>60</v>
      </c>
      <c r="H21" s="87" t="s">
        <v>61</v>
      </c>
      <c r="I21" s="87" t="s">
        <v>65</v>
      </c>
      <c r="J21" s="87"/>
      <c r="K21" s="87" t="s">
        <v>66</v>
      </c>
      <c r="L21" s="87"/>
      <c r="M21" s="166"/>
      <c r="N21" s="87"/>
      <c r="O21" s="87"/>
      <c r="P21" s="87"/>
      <c r="Q21" s="87"/>
      <c r="R21" s="87"/>
      <c r="S21" s="87"/>
      <c r="T21" s="87"/>
      <c r="U21" s="87"/>
    </row>
    <row r="22" spans="2:21" ht="15" customHeight="1">
      <c r="B22" s="74" t="s">
        <v>21</v>
      </c>
      <c r="C22" s="217">
        <v>6000</v>
      </c>
      <c r="D22" s="223" t="s">
        <v>59</v>
      </c>
      <c r="E22" s="223" t="s">
        <v>43</v>
      </c>
      <c r="F22" s="166" t="s">
        <v>25</v>
      </c>
      <c r="G22" s="166" t="s">
        <v>44</v>
      </c>
      <c r="H22" s="87" t="s">
        <v>45</v>
      </c>
      <c r="I22" s="87"/>
      <c r="J22" s="87"/>
      <c r="K22" s="166" t="s">
        <v>46</v>
      </c>
      <c r="L22" s="166"/>
      <c r="M22" s="166" t="s">
        <v>63</v>
      </c>
      <c r="N22" s="87"/>
      <c r="O22" s="87"/>
      <c r="P22" s="87" t="s">
        <v>48</v>
      </c>
      <c r="Q22" s="87"/>
      <c r="R22" s="87"/>
      <c r="S22" s="87"/>
      <c r="T22" s="87"/>
      <c r="U22" s="87"/>
    </row>
    <row r="23" spans="2:21" ht="15" customHeight="1">
      <c r="B23" s="74" t="s">
        <v>21</v>
      </c>
      <c r="C23" s="218">
        <v>6000</v>
      </c>
      <c r="D23" s="223"/>
      <c r="E23" s="223"/>
      <c r="F23" s="166" t="s">
        <v>25</v>
      </c>
      <c r="G23" s="166" t="s">
        <v>49</v>
      </c>
      <c r="H23" s="87"/>
      <c r="I23" s="87"/>
      <c r="J23" s="87"/>
      <c r="K23" s="166"/>
      <c r="L23" s="166"/>
      <c r="M23" s="166"/>
      <c r="N23" s="87"/>
      <c r="O23" s="87"/>
      <c r="P23" s="87"/>
      <c r="Q23" s="87"/>
      <c r="R23" s="87"/>
      <c r="S23" s="87"/>
      <c r="T23" s="87"/>
      <c r="U23" s="87"/>
    </row>
    <row r="24" spans="2:21" ht="15" customHeight="1">
      <c r="B24" s="74" t="s">
        <v>21</v>
      </c>
      <c r="C24" s="219">
        <v>6000</v>
      </c>
      <c r="D24" s="223"/>
      <c r="E24" s="223"/>
      <c r="F24" s="166" t="s">
        <v>32</v>
      </c>
      <c r="G24" s="166" t="s">
        <v>44</v>
      </c>
      <c r="H24" s="87" t="s">
        <v>45</v>
      </c>
      <c r="I24" s="87" t="s">
        <v>50</v>
      </c>
      <c r="J24" s="87"/>
      <c r="K24" s="87" t="s">
        <v>51</v>
      </c>
      <c r="L24" s="87"/>
      <c r="M24" s="166"/>
      <c r="N24" s="87"/>
      <c r="O24" s="87"/>
      <c r="P24" s="87"/>
      <c r="Q24" s="87"/>
      <c r="R24" s="87"/>
      <c r="S24" s="87"/>
      <c r="T24" s="87"/>
      <c r="U24" s="87"/>
    </row>
    <row r="25" spans="2:21" ht="15" customHeight="1">
      <c r="B25" s="74" t="s">
        <v>21</v>
      </c>
      <c r="C25" s="165">
        <v>6500</v>
      </c>
      <c r="D25" s="166" t="s">
        <v>67</v>
      </c>
      <c r="E25" s="166" t="s">
        <v>43</v>
      </c>
      <c r="F25" s="166"/>
      <c r="G25" s="166"/>
      <c r="H25" s="87"/>
      <c r="I25" s="87"/>
      <c r="J25" s="87"/>
      <c r="K25" s="87"/>
      <c r="L25" s="87"/>
      <c r="M25" s="166"/>
      <c r="N25" s="87" t="s">
        <v>68</v>
      </c>
      <c r="O25" s="87"/>
      <c r="P25" s="87"/>
      <c r="Q25" s="87"/>
      <c r="R25" s="87"/>
      <c r="S25" s="87"/>
      <c r="T25" s="87"/>
      <c r="U25" s="87"/>
    </row>
    <row r="26" spans="2:21" ht="15" customHeight="1">
      <c r="B26" s="74" t="s">
        <v>21</v>
      </c>
      <c r="C26" s="224">
        <v>7000</v>
      </c>
      <c r="D26" s="223" t="s">
        <v>69</v>
      </c>
      <c r="E26" s="166" t="s">
        <v>70</v>
      </c>
      <c r="F26" s="166" t="s">
        <v>25</v>
      </c>
      <c r="G26" s="166" t="s">
        <v>44</v>
      </c>
      <c r="H26" s="87" t="s">
        <v>45</v>
      </c>
      <c r="I26" s="87"/>
      <c r="J26" s="87"/>
      <c r="K26" s="166" t="s">
        <v>46</v>
      </c>
      <c r="L26" s="166"/>
      <c r="M26" s="166" t="s">
        <v>63</v>
      </c>
      <c r="N26" s="87"/>
      <c r="O26" s="87"/>
      <c r="P26" s="87" t="s">
        <v>48</v>
      </c>
      <c r="Q26" s="87"/>
      <c r="R26" s="87"/>
      <c r="S26" s="87"/>
      <c r="T26" s="87"/>
      <c r="U26" s="87"/>
    </row>
    <row r="27" spans="2:21" ht="15" customHeight="1">
      <c r="B27" s="74" t="s">
        <v>21</v>
      </c>
      <c r="C27" s="224">
        <v>7000</v>
      </c>
      <c r="D27" s="223"/>
      <c r="E27" s="166" t="s">
        <v>71</v>
      </c>
      <c r="F27" s="166" t="s">
        <v>32</v>
      </c>
      <c r="G27" s="166" t="s">
        <v>44</v>
      </c>
      <c r="H27" s="87" t="s">
        <v>45</v>
      </c>
      <c r="I27" s="87" t="s">
        <v>50</v>
      </c>
      <c r="J27" s="87"/>
      <c r="K27" s="87" t="s">
        <v>51</v>
      </c>
      <c r="L27" s="87"/>
      <c r="M27" s="166"/>
      <c r="N27" s="87"/>
      <c r="O27" s="87"/>
      <c r="P27" s="87"/>
      <c r="Q27" s="87"/>
      <c r="R27" s="87"/>
      <c r="S27" s="87"/>
      <c r="T27" s="87"/>
      <c r="U27" s="87"/>
    </row>
    <row r="28" spans="2:21" ht="15" customHeight="1">
      <c r="B28" s="74" t="s">
        <v>21</v>
      </c>
      <c r="C28" s="224">
        <v>7000</v>
      </c>
      <c r="D28" s="223"/>
      <c r="E28" s="223" t="s">
        <v>72</v>
      </c>
      <c r="F28" s="166" t="s">
        <v>54</v>
      </c>
      <c r="G28" s="166" t="s">
        <v>44</v>
      </c>
      <c r="H28" s="87" t="s">
        <v>45</v>
      </c>
      <c r="I28" s="87" t="s">
        <v>50</v>
      </c>
      <c r="J28" s="87"/>
      <c r="K28" s="87" t="s">
        <v>51</v>
      </c>
      <c r="L28" s="87"/>
      <c r="M28" s="166"/>
      <c r="N28" s="87" t="s">
        <v>47</v>
      </c>
      <c r="O28" s="87"/>
      <c r="P28" s="87"/>
      <c r="Q28" s="87"/>
      <c r="R28" s="87"/>
      <c r="S28" s="87"/>
      <c r="T28" s="87"/>
      <c r="U28" s="87"/>
    </row>
    <row r="29" spans="2:21" ht="15" customHeight="1">
      <c r="B29" s="74" t="s">
        <v>21</v>
      </c>
      <c r="C29" s="224">
        <v>7000</v>
      </c>
      <c r="D29" s="223"/>
      <c r="E29" s="223"/>
      <c r="F29" s="166" t="s">
        <v>25</v>
      </c>
      <c r="G29" s="166" t="s">
        <v>44</v>
      </c>
      <c r="H29" s="87" t="s">
        <v>45</v>
      </c>
      <c r="I29" s="87"/>
      <c r="J29" s="87"/>
      <c r="K29" s="166" t="s">
        <v>46</v>
      </c>
      <c r="L29" s="166"/>
      <c r="M29" s="166" t="s">
        <v>63</v>
      </c>
      <c r="N29" s="87" t="s">
        <v>47</v>
      </c>
      <c r="O29" s="87"/>
      <c r="P29" s="87" t="s">
        <v>48</v>
      </c>
      <c r="Q29" s="87"/>
      <c r="R29" s="87"/>
      <c r="S29" s="87"/>
      <c r="T29" s="87"/>
      <c r="U29" s="87"/>
    </row>
    <row r="30" spans="2:21" ht="15" customHeight="1">
      <c r="B30" s="74" t="s">
        <v>21</v>
      </c>
      <c r="C30" s="217">
        <v>7500</v>
      </c>
      <c r="D30" s="220" t="s">
        <v>69</v>
      </c>
      <c r="E30" s="220" t="s">
        <v>56</v>
      </c>
      <c r="F30" s="166" t="s">
        <v>25</v>
      </c>
      <c r="G30" s="166" t="s">
        <v>44</v>
      </c>
      <c r="H30" s="87" t="s">
        <v>45</v>
      </c>
      <c r="I30" s="87"/>
      <c r="J30" s="87"/>
      <c r="K30" s="166" t="s">
        <v>46</v>
      </c>
      <c r="L30" s="166"/>
      <c r="M30" s="166" t="s">
        <v>63</v>
      </c>
      <c r="N30" s="87"/>
      <c r="O30" s="87"/>
      <c r="P30" s="87" t="s">
        <v>48</v>
      </c>
      <c r="Q30" s="87"/>
      <c r="R30" s="87"/>
      <c r="S30" s="87"/>
      <c r="T30" s="87"/>
      <c r="U30" s="87"/>
    </row>
    <row r="31" spans="2:21" ht="15" customHeight="1">
      <c r="B31" s="74" t="s">
        <v>21</v>
      </c>
      <c r="C31" s="218">
        <v>7500</v>
      </c>
      <c r="D31" s="221"/>
      <c r="E31" s="221"/>
      <c r="F31" s="166" t="s">
        <v>32</v>
      </c>
      <c r="G31" s="166" t="s">
        <v>44</v>
      </c>
      <c r="H31" s="87" t="s">
        <v>45</v>
      </c>
      <c r="I31" s="87" t="s">
        <v>50</v>
      </c>
      <c r="J31" s="87"/>
      <c r="K31" s="87" t="s">
        <v>51</v>
      </c>
      <c r="L31" s="87"/>
      <c r="M31" s="166"/>
      <c r="N31" s="87"/>
      <c r="O31" s="87"/>
      <c r="P31" s="87"/>
      <c r="Q31" s="87"/>
      <c r="R31" s="87"/>
      <c r="S31" s="87"/>
      <c r="T31" s="87"/>
      <c r="U31" s="87"/>
    </row>
    <row r="32" spans="2:21" ht="15" customHeight="1">
      <c r="B32" s="74" t="s">
        <v>21</v>
      </c>
      <c r="C32" s="218">
        <v>7500</v>
      </c>
      <c r="D32" s="221"/>
      <c r="E32" s="222"/>
      <c r="F32" s="166" t="s">
        <v>25</v>
      </c>
      <c r="G32" s="166" t="s">
        <v>49</v>
      </c>
      <c r="H32" s="87"/>
      <c r="I32" s="87"/>
      <c r="J32" s="87"/>
      <c r="K32" s="87"/>
      <c r="L32" s="87"/>
      <c r="M32" s="166"/>
      <c r="N32" s="87"/>
      <c r="O32" s="87"/>
      <c r="P32" s="87" t="s">
        <v>64</v>
      </c>
      <c r="Q32" s="87"/>
      <c r="R32" s="87"/>
      <c r="S32" s="87"/>
      <c r="T32" s="87"/>
      <c r="U32" s="87"/>
    </row>
    <row r="33" spans="2:21" ht="15" customHeight="1">
      <c r="B33" s="74" t="s">
        <v>21</v>
      </c>
      <c r="C33" s="218">
        <v>7500</v>
      </c>
      <c r="D33" s="222"/>
      <c r="E33" s="166" t="s">
        <v>73</v>
      </c>
      <c r="F33" s="166" t="s">
        <v>54</v>
      </c>
      <c r="G33" s="166" t="s">
        <v>44</v>
      </c>
      <c r="H33" s="87" t="s">
        <v>45</v>
      </c>
      <c r="I33" s="87" t="s">
        <v>50</v>
      </c>
      <c r="J33" s="87"/>
      <c r="K33" s="87" t="s">
        <v>51</v>
      </c>
      <c r="L33" s="87"/>
      <c r="M33" s="166"/>
      <c r="N33" s="87" t="s">
        <v>47</v>
      </c>
      <c r="O33" s="87"/>
      <c r="P33" s="87"/>
      <c r="Q33" s="87"/>
      <c r="R33" s="87"/>
      <c r="S33" s="87"/>
      <c r="T33" s="87"/>
      <c r="U33" s="87"/>
    </row>
    <row r="34" spans="2:21" ht="15" customHeight="1">
      <c r="B34" s="74" t="s">
        <v>21</v>
      </c>
      <c r="C34" s="218">
        <v>7500</v>
      </c>
      <c r="D34" s="166" t="s">
        <v>74</v>
      </c>
      <c r="E34" s="166" t="s">
        <v>75</v>
      </c>
      <c r="F34" s="166" t="s">
        <v>76</v>
      </c>
      <c r="G34" s="166"/>
      <c r="H34" s="87"/>
      <c r="I34" s="87"/>
      <c r="J34" s="87"/>
      <c r="K34" s="87"/>
      <c r="L34" s="87"/>
      <c r="M34" s="166"/>
      <c r="N34" s="87">
        <v>5004468</v>
      </c>
      <c r="O34" s="87"/>
      <c r="P34" s="87"/>
      <c r="Q34" s="87"/>
      <c r="R34" s="87"/>
      <c r="S34" s="87"/>
      <c r="T34" s="87"/>
      <c r="U34" s="87"/>
    </row>
    <row r="35" spans="2:21" ht="15" customHeight="1">
      <c r="B35" s="74" t="s">
        <v>21</v>
      </c>
      <c r="C35" s="218">
        <v>7500</v>
      </c>
      <c r="D35" s="223" t="s">
        <v>77</v>
      </c>
      <c r="E35" s="223" t="s">
        <v>75</v>
      </c>
      <c r="F35" s="166" t="s">
        <v>25</v>
      </c>
      <c r="G35" s="166" t="s">
        <v>60</v>
      </c>
      <c r="H35" s="87" t="s">
        <v>61</v>
      </c>
      <c r="I35" s="87"/>
      <c r="J35" s="87"/>
      <c r="K35" s="166" t="s">
        <v>62</v>
      </c>
      <c r="L35" s="166"/>
      <c r="M35" s="166" t="s">
        <v>78</v>
      </c>
      <c r="N35" s="87" t="s">
        <v>47</v>
      </c>
      <c r="O35" s="87"/>
      <c r="P35" s="87"/>
      <c r="Q35" s="87"/>
      <c r="R35" s="87"/>
      <c r="S35" s="87"/>
      <c r="T35" s="87"/>
      <c r="U35" s="87"/>
    </row>
    <row r="36" spans="2:21" ht="15" customHeight="1">
      <c r="B36" s="74" t="s">
        <v>21</v>
      </c>
      <c r="C36" s="219">
        <v>7500</v>
      </c>
      <c r="D36" s="223"/>
      <c r="E36" s="223"/>
      <c r="F36" s="166" t="s">
        <v>32</v>
      </c>
      <c r="G36" s="166" t="s">
        <v>60</v>
      </c>
      <c r="H36" s="87" t="s">
        <v>61</v>
      </c>
      <c r="I36" s="87" t="s">
        <v>65</v>
      </c>
      <c r="J36" s="87"/>
      <c r="K36" s="87" t="s">
        <v>66</v>
      </c>
      <c r="L36" s="87"/>
      <c r="M36" s="166"/>
      <c r="N36" s="87"/>
      <c r="O36" s="87"/>
      <c r="P36" s="87"/>
      <c r="Q36" s="87"/>
      <c r="R36" s="87"/>
      <c r="S36" s="87"/>
      <c r="T36" s="87"/>
      <c r="U36" s="87"/>
    </row>
    <row r="37" spans="2:21" ht="15" customHeight="1">
      <c r="B37" s="74" t="s">
        <v>21</v>
      </c>
      <c r="C37" s="217">
        <v>8500</v>
      </c>
      <c r="D37" s="166" t="s">
        <v>79</v>
      </c>
      <c r="E37" s="166" t="s">
        <v>75</v>
      </c>
      <c r="F37" s="166" t="s">
        <v>25</v>
      </c>
      <c r="G37" s="166" t="s">
        <v>60</v>
      </c>
      <c r="H37" s="87" t="s">
        <v>61</v>
      </c>
      <c r="I37" s="87"/>
      <c r="J37" s="87"/>
      <c r="K37" s="166" t="s">
        <v>62</v>
      </c>
      <c r="L37" s="166"/>
      <c r="M37" s="166" t="s">
        <v>78</v>
      </c>
      <c r="N37" s="87"/>
      <c r="O37" s="87"/>
      <c r="P37" s="87"/>
      <c r="Q37" s="87"/>
      <c r="R37" s="87"/>
      <c r="S37" s="87"/>
      <c r="T37" s="87"/>
      <c r="U37" s="87"/>
    </row>
    <row r="38" spans="2:21" ht="15" customHeight="1">
      <c r="B38" s="74" t="s">
        <v>21</v>
      </c>
      <c r="C38" s="218">
        <v>8500</v>
      </c>
      <c r="D38" s="166" t="s">
        <v>74</v>
      </c>
      <c r="E38" s="166" t="s">
        <v>75</v>
      </c>
      <c r="F38" s="166" t="s">
        <v>76</v>
      </c>
      <c r="G38" s="166"/>
      <c r="H38" s="87"/>
      <c r="I38" s="87"/>
      <c r="J38" s="87"/>
      <c r="K38" s="166"/>
      <c r="L38" s="166"/>
      <c r="M38" s="166"/>
      <c r="N38" s="87">
        <v>5004468</v>
      </c>
      <c r="O38" s="87"/>
      <c r="P38" s="87"/>
      <c r="Q38" s="87"/>
      <c r="R38" s="87"/>
      <c r="S38" s="87"/>
      <c r="T38" s="87"/>
      <c r="U38" s="87"/>
    </row>
    <row r="39" spans="2:21" ht="15" customHeight="1">
      <c r="B39" s="74" t="s">
        <v>21</v>
      </c>
      <c r="C39" s="218">
        <v>8500</v>
      </c>
      <c r="D39" s="166" t="s">
        <v>67</v>
      </c>
      <c r="E39" s="166" t="s">
        <v>43</v>
      </c>
      <c r="F39" s="166"/>
      <c r="G39" s="166"/>
      <c r="H39" s="87"/>
      <c r="I39" s="87"/>
      <c r="J39" s="87"/>
      <c r="K39" s="87"/>
      <c r="L39" s="87"/>
      <c r="M39" s="166"/>
      <c r="N39" s="87" t="s">
        <v>68</v>
      </c>
      <c r="O39" s="87"/>
      <c r="P39" s="87"/>
      <c r="Q39" s="87"/>
      <c r="R39" s="87"/>
      <c r="S39" s="87"/>
      <c r="T39" s="87"/>
      <c r="U39" s="87"/>
    </row>
    <row r="40" spans="2:21" ht="15" customHeight="1">
      <c r="B40" s="74" t="s">
        <v>21</v>
      </c>
      <c r="C40" s="219">
        <v>8500</v>
      </c>
      <c r="D40" s="166" t="s">
        <v>80</v>
      </c>
      <c r="E40" s="166" t="s">
        <v>75</v>
      </c>
      <c r="F40" s="166" t="s">
        <v>32</v>
      </c>
      <c r="G40" s="166" t="s">
        <v>60</v>
      </c>
      <c r="H40" s="87" t="s">
        <v>61</v>
      </c>
      <c r="I40" s="87" t="s">
        <v>65</v>
      </c>
      <c r="J40" s="87"/>
      <c r="K40" s="87" t="s">
        <v>66</v>
      </c>
      <c r="L40" s="87"/>
      <c r="M40" s="166"/>
      <c r="N40" s="87"/>
      <c r="O40" s="87"/>
      <c r="P40" s="87"/>
      <c r="Q40" s="87"/>
      <c r="R40" s="87"/>
      <c r="S40" s="87"/>
      <c r="T40" s="87"/>
      <c r="U40" s="87"/>
    </row>
    <row r="41" spans="2:21" ht="15" customHeight="1">
      <c r="B41" s="74" t="s">
        <v>21</v>
      </c>
      <c r="C41" s="217">
        <v>9200</v>
      </c>
      <c r="D41" s="220" t="s">
        <v>81</v>
      </c>
      <c r="E41" s="223" t="s">
        <v>82</v>
      </c>
      <c r="F41" s="166" t="s">
        <v>83</v>
      </c>
      <c r="G41" s="166" t="s">
        <v>84</v>
      </c>
      <c r="H41" s="87" t="s">
        <v>85</v>
      </c>
      <c r="I41" s="87"/>
      <c r="J41" s="87"/>
      <c r="K41" s="87" t="s">
        <v>86</v>
      </c>
      <c r="L41" s="87"/>
      <c r="M41" s="166" t="s">
        <v>87</v>
      </c>
      <c r="N41" s="87"/>
      <c r="O41" s="87" t="s">
        <v>88</v>
      </c>
      <c r="P41" s="87" t="s">
        <v>89</v>
      </c>
      <c r="Q41" s="87"/>
      <c r="R41" s="87"/>
      <c r="S41" s="87"/>
      <c r="T41" s="87"/>
      <c r="U41" s="87"/>
    </row>
    <row r="42" spans="2:21" ht="15" customHeight="1">
      <c r="B42" s="74" t="s">
        <v>21</v>
      </c>
      <c r="C42" s="218">
        <v>9200</v>
      </c>
      <c r="D42" s="222"/>
      <c r="E42" s="223"/>
      <c r="F42" s="166" t="s">
        <v>90</v>
      </c>
      <c r="G42" s="166" t="s">
        <v>84</v>
      </c>
      <c r="H42" s="87" t="s">
        <v>85</v>
      </c>
      <c r="I42" s="87" t="s">
        <v>91</v>
      </c>
      <c r="J42" s="87"/>
      <c r="K42" s="87" t="s">
        <v>92</v>
      </c>
      <c r="L42" s="87"/>
      <c r="M42" s="166"/>
      <c r="N42" s="87"/>
      <c r="O42" s="87" t="s">
        <v>88</v>
      </c>
      <c r="P42" s="87"/>
      <c r="Q42" s="87"/>
      <c r="R42" s="87"/>
      <c r="S42" s="87"/>
      <c r="T42" s="87"/>
      <c r="U42" s="87"/>
    </row>
    <row r="43" spans="2:21" ht="15" customHeight="1">
      <c r="B43" s="74" t="s">
        <v>21</v>
      </c>
      <c r="C43" s="219">
        <v>9200</v>
      </c>
      <c r="D43" s="166" t="s">
        <v>67</v>
      </c>
      <c r="E43" s="166" t="s">
        <v>43</v>
      </c>
      <c r="F43" s="166"/>
      <c r="G43" s="166"/>
      <c r="H43" s="87"/>
      <c r="I43" s="87"/>
      <c r="J43" s="87"/>
      <c r="K43" s="87"/>
      <c r="L43" s="87"/>
      <c r="M43" s="166"/>
      <c r="N43" s="87" t="s">
        <v>68</v>
      </c>
      <c r="O43" s="87"/>
      <c r="P43" s="87"/>
      <c r="Q43" s="87"/>
      <c r="R43" s="87"/>
      <c r="S43" s="87"/>
      <c r="T43" s="87"/>
      <c r="U43" s="87"/>
    </row>
    <row r="44" spans="2:21" ht="15" customHeight="1">
      <c r="B44" s="74" t="s">
        <v>21</v>
      </c>
      <c r="C44" s="165">
        <v>9500</v>
      </c>
      <c r="D44" s="166" t="s">
        <v>67</v>
      </c>
      <c r="E44" s="166" t="s">
        <v>43</v>
      </c>
      <c r="F44" s="166"/>
      <c r="G44" s="166"/>
      <c r="H44" s="87"/>
      <c r="I44" s="87"/>
      <c r="J44" s="87"/>
      <c r="K44" s="87"/>
      <c r="L44" s="87"/>
      <c r="M44" s="166"/>
      <c r="N44" s="87" t="s">
        <v>68</v>
      </c>
      <c r="O44" s="87"/>
      <c r="P44" s="87"/>
      <c r="Q44" s="87"/>
      <c r="R44" s="87"/>
      <c r="S44" s="87"/>
      <c r="T44" s="87"/>
      <c r="U44" s="87"/>
    </row>
    <row r="45" spans="2:21" ht="15" customHeight="1">
      <c r="B45" s="74" t="s">
        <v>21</v>
      </c>
      <c r="C45" s="164">
        <v>13000</v>
      </c>
      <c r="D45" s="166" t="s">
        <v>93</v>
      </c>
      <c r="E45" s="87" t="s">
        <v>94</v>
      </c>
      <c r="F45" s="166"/>
      <c r="G45" s="166"/>
      <c r="H45" s="87"/>
      <c r="I45" s="87"/>
      <c r="J45" s="87"/>
      <c r="K45" s="87"/>
      <c r="L45" s="87"/>
      <c r="M45" s="166"/>
      <c r="N45" s="87">
        <v>5003992</v>
      </c>
      <c r="O45" s="87"/>
      <c r="P45" s="87"/>
      <c r="Q45" s="87"/>
      <c r="R45" s="87"/>
      <c r="S45" s="87"/>
      <c r="T45" s="87"/>
      <c r="U45" s="87"/>
    </row>
    <row r="46" spans="2:21" ht="15" customHeight="1">
      <c r="B46" s="74" t="s">
        <v>21</v>
      </c>
      <c r="C46" s="164">
        <v>14000</v>
      </c>
      <c r="D46" s="166" t="s">
        <v>95</v>
      </c>
      <c r="E46" s="87" t="s">
        <v>94</v>
      </c>
      <c r="F46" s="166"/>
      <c r="G46" s="166"/>
      <c r="H46" s="87"/>
      <c r="I46" s="87"/>
      <c r="J46" s="87"/>
      <c r="K46" s="87"/>
      <c r="L46" s="87"/>
      <c r="M46" s="166"/>
      <c r="N46" s="87">
        <v>5003992</v>
      </c>
      <c r="O46" s="87"/>
      <c r="P46" s="87"/>
      <c r="Q46" s="87"/>
      <c r="R46" s="87"/>
      <c r="S46" s="87"/>
      <c r="T46" s="87"/>
      <c r="U46" s="87"/>
    </row>
    <row r="47" spans="2:21" ht="15" customHeight="1">
      <c r="B47" s="74" t="s">
        <v>21</v>
      </c>
      <c r="C47" s="164" t="s">
        <v>96</v>
      </c>
      <c r="D47" s="166" t="s">
        <v>97</v>
      </c>
      <c r="E47" s="87" t="s">
        <v>98</v>
      </c>
      <c r="F47" s="166"/>
      <c r="G47" s="166"/>
      <c r="H47" s="87"/>
      <c r="I47" s="87"/>
      <c r="J47" s="87"/>
      <c r="K47" s="87"/>
      <c r="L47" s="87"/>
      <c r="M47" s="166"/>
      <c r="N47" s="87">
        <v>5003992</v>
      </c>
      <c r="O47" s="87"/>
      <c r="P47" s="87"/>
      <c r="Q47" s="87"/>
      <c r="R47" s="87"/>
      <c r="S47" s="87"/>
      <c r="T47" s="87"/>
      <c r="U47" s="87"/>
    </row>
    <row r="48" spans="2:21" ht="15" customHeight="1">
      <c r="B48" s="74" t="s">
        <v>21</v>
      </c>
      <c r="C48" s="164" t="s">
        <v>99</v>
      </c>
      <c r="D48" s="166" t="s">
        <v>100</v>
      </c>
      <c r="E48" s="166" t="s">
        <v>43</v>
      </c>
      <c r="F48" s="166"/>
      <c r="G48" s="166"/>
      <c r="H48" s="87"/>
      <c r="I48" s="87"/>
      <c r="J48" s="87"/>
      <c r="K48" s="87"/>
      <c r="L48" s="87"/>
      <c r="M48" s="166"/>
      <c r="N48" s="87" t="s">
        <v>68</v>
      </c>
      <c r="O48" s="87"/>
      <c r="P48" s="87"/>
      <c r="Q48" s="87"/>
      <c r="R48" s="87"/>
      <c r="S48" s="87"/>
      <c r="T48" s="87"/>
      <c r="U48" s="87"/>
    </row>
    <row r="49" spans="2:21" ht="15" customHeight="1">
      <c r="B49" s="74" t="s">
        <v>21</v>
      </c>
      <c r="C49" s="217" t="s">
        <v>101</v>
      </c>
      <c r="D49" s="223" t="s">
        <v>102</v>
      </c>
      <c r="E49" s="223" t="s">
        <v>55</v>
      </c>
      <c r="F49" s="166" t="s">
        <v>25</v>
      </c>
      <c r="G49" s="166" t="s">
        <v>44</v>
      </c>
      <c r="H49" s="87" t="s">
        <v>45</v>
      </c>
      <c r="I49" s="87"/>
      <c r="J49" s="87"/>
      <c r="K49" s="166" t="s">
        <v>46</v>
      </c>
      <c r="L49" s="166"/>
      <c r="M49" s="166" t="s">
        <v>63</v>
      </c>
      <c r="N49" s="87" t="s">
        <v>47</v>
      </c>
      <c r="O49" s="87"/>
      <c r="P49" s="87" t="s">
        <v>48</v>
      </c>
      <c r="Q49" s="87"/>
      <c r="R49" s="87"/>
      <c r="S49" s="87"/>
      <c r="T49" s="87"/>
      <c r="U49" s="87"/>
    </row>
    <row r="50" spans="2:21" ht="15" customHeight="1">
      <c r="B50" s="74" t="s">
        <v>21</v>
      </c>
      <c r="C50" s="218" t="s">
        <v>101</v>
      </c>
      <c r="D50" s="223"/>
      <c r="E50" s="223"/>
      <c r="F50" s="166" t="s">
        <v>25</v>
      </c>
      <c r="G50" s="166" t="s">
        <v>49</v>
      </c>
      <c r="H50" s="87"/>
      <c r="I50" s="87"/>
      <c r="J50" s="87"/>
      <c r="K50" s="166"/>
      <c r="L50" s="166"/>
      <c r="M50" s="166"/>
      <c r="N50" s="87"/>
      <c r="O50" s="87"/>
      <c r="P50" s="87"/>
      <c r="Q50" s="87"/>
      <c r="R50" s="87"/>
      <c r="S50" s="87"/>
      <c r="T50" s="87"/>
      <c r="U50" s="87"/>
    </row>
    <row r="51" spans="2:21" ht="15" customHeight="1">
      <c r="B51" s="74" t="s">
        <v>21</v>
      </c>
      <c r="C51" s="219" t="s">
        <v>101</v>
      </c>
      <c r="D51" s="223"/>
      <c r="E51" s="223"/>
      <c r="F51" s="166" t="s">
        <v>32</v>
      </c>
      <c r="G51" s="166" t="s">
        <v>44</v>
      </c>
      <c r="H51" s="87" t="s">
        <v>45</v>
      </c>
      <c r="I51" s="87" t="s">
        <v>50</v>
      </c>
      <c r="J51" s="87"/>
      <c r="K51" s="87" t="s">
        <v>51</v>
      </c>
      <c r="L51" s="87"/>
      <c r="M51" s="166"/>
      <c r="N51" s="87"/>
      <c r="O51" s="87"/>
      <c r="P51" s="87"/>
      <c r="Q51" s="87"/>
      <c r="R51" s="87"/>
      <c r="S51" s="87"/>
      <c r="T51" s="87"/>
      <c r="U51" s="87"/>
    </row>
    <row r="52" spans="2:21" ht="15" customHeight="1">
      <c r="B52" s="74" t="s">
        <v>21</v>
      </c>
      <c r="C52" s="224" t="s">
        <v>103</v>
      </c>
      <c r="D52" s="223" t="s">
        <v>104</v>
      </c>
      <c r="E52" s="223" t="s">
        <v>75</v>
      </c>
      <c r="F52" s="166" t="s">
        <v>25</v>
      </c>
      <c r="G52" s="166" t="s">
        <v>60</v>
      </c>
      <c r="H52" s="87" t="s">
        <v>61</v>
      </c>
      <c r="I52" s="87"/>
      <c r="J52" s="87"/>
      <c r="K52" s="166" t="s">
        <v>62</v>
      </c>
      <c r="L52" s="166"/>
      <c r="M52" s="166" t="s">
        <v>63</v>
      </c>
      <c r="N52" s="87"/>
      <c r="O52" s="87"/>
      <c r="P52" s="87" t="s">
        <v>64</v>
      </c>
      <c r="Q52" s="87"/>
      <c r="R52" s="87"/>
      <c r="S52" s="87"/>
      <c r="T52" s="87"/>
      <c r="U52" s="87"/>
    </row>
    <row r="53" spans="2:21" ht="15" customHeight="1">
      <c r="B53" s="74" t="s">
        <v>21</v>
      </c>
      <c r="C53" s="224" t="s">
        <v>103</v>
      </c>
      <c r="D53" s="223"/>
      <c r="E53" s="223"/>
      <c r="F53" s="166" t="s">
        <v>32</v>
      </c>
      <c r="G53" s="166" t="s">
        <v>60</v>
      </c>
      <c r="H53" s="87" t="s">
        <v>61</v>
      </c>
      <c r="I53" s="87" t="s">
        <v>65</v>
      </c>
      <c r="J53" s="87"/>
      <c r="K53" s="87" t="s">
        <v>66</v>
      </c>
      <c r="L53" s="87"/>
      <c r="M53" s="166"/>
      <c r="N53" s="87"/>
      <c r="O53" s="87"/>
      <c r="P53" s="87"/>
      <c r="Q53" s="87"/>
      <c r="R53" s="87"/>
      <c r="S53" s="87"/>
      <c r="T53" s="87"/>
      <c r="U53" s="87"/>
    </row>
    <row r="54" spans="2:21" ht="15" customHeight="1">
      <c r="B54" s="74" t="s">
        <v>21</v>
      </c>
      <c r="C54" s="217" t="s">
        <v>105</v>
      </c>
      <c r="D54" s="223" t="s">
        <v>106</v>
      </c>
      <c r="E54" s="223" t="s">
        <v>75</v>
      </c>
      <c r="F54" s="166" t="s">
        <v>25</v>
      </c>
      <c r="G54" s="166" t="s">
        <v>60</v>
      </c>
      <c r="H54" s="87" t="s">
        <v>61</v>
      </c>
      <c r="I54" s="87"/>
      <c r="J54" s="87"/>
      <c r="K54" s="166" t="s">
        <v>62</v>
      </c>
      <c r="L54" s="166"/>
      <c r="M54" s="166" t="s">
        <v>78</v>
      </c>
      <c r="N54" s="87"/>
      <c r="O54" s="87"/>
      <c r="P54" s="87"/>
      <c r="Q54" s="87"/>
      <c r="R54" s="87"/>
      <c r="S54" s="87"/>
      <c r="T54" s="87"/>
      <c r="U54" s="87"/>
    </row>
    <row r="55" spans="2:21" ht="15" customHeight="1">
      <c r="B55" s="74" t="s">
        <v>21</v>
      </c>
      <c r="C55" s="218" t="s">
        <v>105</v>
      </c>
      <c r="D55" s="223"/>
      <c r="E55" s="223"/>
      <c r="F55" s="166" t="s">
        <v>32</v>
      </c>
      <c r="G55" s="166" t="s">
        <v>60</v>
      </c>
      <c r="H55" s="87" t="s">
        <v>61</v>
      </c>
      <c r="I55" s="87" t="s">
        <v>65</v>
      </c>
      <c r="J55" s="87"/>
      <c r="K55" s="87" t="s">
        <v>66</v>
      </c>
      <c r="L55" s="87"/>
      <c r="M55" s="166"/>
      <c r="N55" s="87"/>
      <c r="O55" s="87"/>
      <c r="P55" s="87"/>
      <c r="Q55" s="87"/>
      <c r="R55" s="87"/>
      <c r="S55" s="87"/>
      <c r="T55" s="87"/>
      <c r="U55" s="87"/>
    </row>
    <row r="56" spans="2:21" ht="15" customHeight="1">
      <c r="B56" s="74" t="s">
        <v>21</v>
      </c>
      <c r="C56" s="219" t="s">
        <v>105</v>
      </c>
      <c r="D56" s="166" t="s">
        <v>67</v>
      </c>
      <c r="E56" s="166" t="s">
        <v>43</v>
      </c>
      <c r="F56" s="166"/>
      <c r="G56" s="166"/>
      <c r="H56" s="87"/>
      <c r="I56" s="87"/>
      <c r="J56" s="87"/>
      <c r="K56" s="87"/>
      <c r="L56" s="87"/>
      <c r="M56" s="166"/>
      <c r="N56" s="87" t="s">
        <v>68</v>
      </c>
      <c r="O56" s="87"/>
      <c r="P56" s="87"/>
      <c r="Q56" s="87"/>
      <c r="R56" s="87"/>
      <c r="S56" s="87"/>
      <c r="T56" s="87"/>
      <c r="U56" s="87"/>
    </row>
    <row r="57" spans="2:21" ht="15" customHeight="1">
      <c r="B57" s="74" t="s">
        <v>21</v>
      </c>
      <c r="C57" s="165" t="s">
        <v>107</v>
      </c>
      <c r="D57" s="166" t="s">
        <v>108</v>
      </c>
      <c r="E57" s="166" t="s">
        <v>43</v>
      </c>
      <c r="F57" s="166"/>
      <c r="G57" s="166"/>
      <c r="H57" s="87"/>
      <c r="I57" s="87"/>
      <c r="J57" s="87"/>
      <c r="K57" s="87"/>
      <c r="L57" s="87"/>
      <c r="M57" s="166"/>
      <c r="N57" s="87" t="s">
        <v>68</v>
      </c>
      <c r="O57" s="87"/>
      <c r="P57" s="87"/>
      <c r="Q57" s="87"/>
      <c r="R57" s="87"/>
      <c r="S57" s="87"/>
      <c r="T57" s="87"/>
      <c r="U57" s="87"/>
    </row>
    <row r="58" spans="2:21" ht="15" customHeight="1">
      <c r="B58" s="74" t="s">
        <v>21</v>
      </c>
      <c r="C58" s="165" t="s">
        <v>109</v>
      </c>
      <c r="D58" s="166" t="s">
        <v>100</v>
      </c>
      <c r="E58" s="166" t="s">
        <v>43</v>
      </c>
      <c r="F58" s="166"/>
      <c r="G58" s="166"/>
      <c r="H58" s="87"/>
      <c r="I58" s="87"/>
      <c r="J58" s="87"/>
      <c r="K58" s="87"/>
      <c r="L58" s="87"/>
      <c r="M58" s="166"/>
      <c r="N58" s="87" t="s">
        <v>110</v>
      </c>
      <c r="O58" s="87"/>
      <c r="P58" s="87"/>
      <c r="Q58" s="87"/>
      <c r="R58" s="87"/>
      <c r="S58" s="87"/>
      <c r="T58" s="87"/>
      <c r="U58" s="87"/>
    </row>
    <row r="59" spans="2:21" ht="15" customHeight="1">
      <c r="B59" s="74" t="s">
        <v>111</v>
      </c>
      <c r="C59" s="224">
        <v>12170</v>
      </c>
      <c r="D59" s="223" t="s">
        <v>112</v>
      </c>
      <c r="E59" s="223" t="s">
        <v>43</v>
      </c>
      <c r="F59" s="166" t="s">
        <v>83</v>
      </c>
      <c r="G59" s="166" t="s">
        <v>113</v>
      </c>
      <c r="H59" s="87" t="s">
        <v>114</v>
      </c>
      <c r="I59" s="87"/>
      <c r="J59" s="87"/>
      <c r="K59" s="87" t="s">
        <v>28</v>
      </c>
      <c r="L59" s="87"/>
      <c r="M59" s="77" t="s">
        <v>29</v>
      </c>
      <c r="N59" s="87"/>
      <c r="O59" s="87"/>
      <c r="P59" s="87" t="s">
        <v>115</v>
      </c>
      <c r="Q59" s="87"/>
      <c r="R59" s="87"/>
      <c r="S59" s="87"/>
      <c r="T59" s="87"/>
      <c r="U59" s="87"/>
    </row>
    <row r="60" spans="2:21" ht="15" customHeight="1">
      <c r="B60" s="74" t="s">
        <v>111</v>
      </c>
      <c r="C60" s="224">
        <v>12170</v>
      </c>
      <c r="D60" s="223"/>
      <c r="E60" s="223"/>
      <c r="F60" s="166" t="s">
        <v>116</v>
      </c>
      <c r="G60" s="166" t="s">
        <v>113</v>
      </c>
      <c r="H60" s="87" t="s">
        <v>114</v>
      </c>
      <c r="I60" s="87"/>
      <c r="J60" s="87"/>
      <c r="K60" s="87" t="s">
        <v>28</v>
      </c>
      <c r="L60" s="87"/>
      <c r="M60" s="77" t="s">
        <v>29</v>
      </c>
      <c r="N60" s="87"/>
      <c r="O60" s="87"/>
      <c r="P60" s="87" t="s">
        <v>115</v>
      </c>
      <c r="Q60" s="87"/>
      <c r="R60" s="87"/>
      <c r="S60" s="87"/>
      <c r="T60" s="87"/>
      <c r="U60" s="87"/>
    </row>
    <row r="61" spans="2:21" ht="15" customHeight="1">
      <c r="B61" s="74" t="s">
        <v>111</v>
      </c>
      <c r="C61" s="224">
        <v>12170</v>
      </c>
      <c r="D61" s="223"/>
      <c r="E61" s="223"/>
      <c r="F61" s="166" t="s">
        <v>90</v>
      </c>
      <c r="G61" s="166" t="s">
        <v>113</v>
      </c>
      <c r="H61" s="87" t="s">
        <v>114</v>
      </c>
      <c r="I61" s="87" t="s">
        <v>117</v>
      </c>
      <c r="J61" s="87"/>
      <c r="K61" s="87" t="s">
        <v>118</v>
      </c>
      <c r="L61" s="87"/>
      <c r="M61" s="166"/>
      <c r="N61" s="87"/>
      <c r="O61" s="87"/>
      <c r="P61" s="87"/>
      <c r="Q61" s="87"/>
      <c r="R61" s="87"/>
      <c r="S61" s="87"/>
      <c r="T61" s="87"/>
      <c r="U61" s="87"/>
    </row>
    <row r="62" spans="2:21" ht="15" customHeight="1">
      <c r="B62" s="74" t="s">
        <v>111</v>
      </c>
      <c r="C62" s="224">
        <v>13000</v>
      </c>
      <c r="D62" s="223" t="s">
        <v>119</v>
      </c>
      <c r="E62" s="223" t="s">
        <v>120</v>
      </c>
      <c r="F62" s="166" t="s">
        <v>25</v>
      </c>
      <c r="G62" s="166" t="s">
        <v>26</v>
      </c>
      <c r="H62" s="87" t="s">
        <v>27</v>
      </c>
      <c r="I62" s="87"/>
      <c r="J62" s="87"/>
      <c r="K62" s="87" t="s">
        <v>28</v>
      </c>
      <c r="L62" s="87"/>
      <c r="M62" s="77" t="s">
        <v>29</v>
      </c>
      <c r="N62" s="87"/>
      <c r="O62" s="87" t="s">
        <v>121</v>
      </c>
      <c r="P62" s="87" t="s">
        <v>122</v>
      </c>
      <c r="Q62" s="87"/>
      <c r="R62" s="87"/>
      <c r="S62" s="87"/>
      <c r="T62" s="87"/>
      <c r="U62" s="87"/>
    </row>
    <row r="63" spans="2:21" ht="15" customHeight="1">
      <c r="B63" s="74" t="s">
        <v>111</v>
      </c>
      <c r="C63" s="224">
        <v>13000</v>
      </c>
      <c r="D63" s="223"/>
      <c r="E63" s="223"/>
      <c r="F63" s="166" t="s">
        <v>32</v>
      </c>
      <c r="G63" s="166" t="s">
        <v>26</v>
      </c>
      <c r="H63" s="87" t="s">
        <v>27</v>
      </c>
      <c r="I63" s="87" t="s">
        <v>33</v>
      </c>
      <c r="J63" s="87"/>
      <c r="K63" s="87" t="s">
        <v>34</v>
      </c>
      <c r="L63" s="87"/>
      <c r="M63" s="166"/>
      <c r="N63" s="87"/>
      <c r="O63" s="87" t="s">
        <v>121</v>
      </c>
      <c r="P63" s="87"/>
      <c r="Q63" s="87"/>
      <c r="R63" s="87"/>
      <c r="S63" s="87"/>
      <c r="T63" s="87"/>
      <c r="U63" s="87"/>
    </row>
    <row r="64" spans="2:21" ht="15" customHeight="1">
      <c r="B64" s="74" t="s">
        <v>111</v>
      </c>
      <c r="C64" s="87">
        <v>14000</v>
      </c>
      <c r="D64" s="166" t="s">
        <v>123</v>
      </c>
      <c r="E64" s="223"/>
      <c r="F64" s="166"/>
      <c r="G64" s="166" t="s">
        <v>124</v>
      </c>
      <c r="H64" s="87"/>
      <c r="I64" s="87" t="s">
        <v>125</v>
      </c>
      <c r="J64" s="87"/>
      <c r="K64" s="87"/>
      <c r="L64" s="87"/>
      <c r="M64" s="166"/>
      <c r="N64" s="87"/>
      <c r="O64" s="87"/>
      <c r="P64" s="87"/>
      <c r="Q64" s="87"/>
      <c r="R64" s="87"/>
      <c r="S64" s="87"/>
      <c r="T64" s="87"/>
      <c r="U64" s="87"/>
    </row>
    <row r="65" spans="2:21" ht="15" customHeight="1">
      <c r="B65" s="74" t="s">
        <v>111</v>
      </c>
      <c r="C65" s="224">
        <v>14190</v>
      </c>
      <c r="D65" s="223" t="s">
        <v>126</v>
      </c>
      <c r="E65" s="223" t="s">
        <v>43</v>
      </c>
      <c r="F65" s="166" t="s">
        <v>83</v>
      </c>
      <c r="G65" s="166" t="s">
        <v>113</v>
      </c>
      <c r="H65" s="87" t="s">
        <v>114</v>
      </c>
      <c r="I65" s="87"/>
      <c r="J65" s="87"/>
      <c r="K65" s="87" t="s">
        <v>28</v>
      </c>
      <c r="L65" s="87"/>
      <c r="M65" s="77" t="s">
        <v>29</v>
      </c>
      <c r="N65" s="87"/>
      <c r="O65" s="87"/>
      <c r="P65" s="87" t="s">
        <v>115</v>
      </c>
      <c r="Q65" s="87"/>
      <c r="R65" s="87"/>
      <c r="S65" s="87"/>
      <c r="T65" s="87"/>
      <c r="U65" s="87"/>
    </row>
    <row r="66" spans="2:21" ht="15" customHeight="1">
      <c r="B66" s="74" t="s">
        <v>111</v>
      </c>
      <c r="C66" s="224">
        <v>14190</v>
      </c>
      <c r="D66" s="223"/>
      <c r="E66" s="223"/>
      <c r="F66" s="166" t="s">
        <v>116</v>
      </c>
      <c r="G66" s="166" t="s">
        <v>113</v>
      </c>
      <c r="H66" s="87" t="s">
        <v>114</v>
      </c>
      <c r="I66" s="87"/>
      <c r="J66" s="87"/>
      <c r="K66" s="87" t="s">
        <v>28</v>
      </c>
      <c r="L66" s="87"/>
      <c r="M66" s="77" t="s">
        <v>29</v>
      </c>
      <c r="N66" s="87"/>
      <c r="O66" s="87"/>
      <c r="P66" s="87" t="s">
        <v>115</v>
      </c>
      <c r="Q66" s="87"/>
      <c r="R66" s="87"/>
      <c r="S66" s="87"/>
      <c r="T66" s="87"/>
      <c r="U66" s="87"/>
    </row>
    <row r="67" spans="2:21" ht="15" customHeight="1">
      <c r="B67" s="74" t="s">
        <v>111</v>
      </c>
      <c r="C67" s="224">
        <v>14190</v>
      </c>
      <c r="D67" s="223"/>
      <c r="E67" s="223"/>
      <c r="F67" s="166" t="s">
        <v>90</v>
      </c>
      <c r="G67" s="166" t="s">
        <v>113</v>
      </c>
      <c r="H67" s="87" t="s">
        <v>114</v>
      </c>
      <c r="I67" s="87" t="s">
        <v>117</v>
      </c>
      <c r="J67" s="87"/>
      <c r="K67" s="87" t="s">
        <v>118</v>
      </c>
      <c r="L67" s="87"/>
      <c r="M67" s="166"/>
      <c r="N67" s="87"/>
      <c r="O67" s="87"/>
      <c r="P67" s="87"/>
      <c r="Q67" s="87"/>
      <c r="R67" s="87"/>
      <c r="S67" s="87"/>
      <c r="T67" s="87"/>
      <c r="U67" s="87"/>
    </row>
    <row r="68" spans="2:21" ht="15" customHeight="1">
      <c r="B68" s="74" t="s">
        <v>111</v>
      </c>
      <c r="C68" s="224">
        <v>15190</v>
      </c>
      <c r="D68" s="223" t="s">
        <v>127</v>
      </c>
      <c r="E68" s="223" t="s">
        <v>43</v>
      </c>
      <c r="F68" s="166" t="s">
        <v>83</v>
      </c>
      <c r="G68" s="166" t="s">
        <v>113</v>
      </c>
      <c r="H68" s="87" t="s">
        <v>114</v>
      </c>
      <c r="I68" s="87"/>
      <c r="J68" s="87"/>
      <c r="K68" s="87" t="s">
        <v>28</v>
      </c>
      <c r="L68" s="87"/>
      <c r="M68" s="77" t="s">
        <v>29</v>
      </c>
      <c r="N68" s="87" t="s">
        <v>110</v>
      </c>
      <c r="O68" s="87"/>
      <c r="P68" s="87" t="s">
        <v>115</v>
      </c>
      <c r="Q68" s="87"/>
      <c r="R68" s="87"/>
      <c r="S68" s="87"/>
      <c r="T68" s="87"/>
      <c r="U68" s="87"/>
    </row>
    <row r="69" spans="2:21" ht="15" customHeight="1">
      <c r="B69" s="74" t="s">
        <v>111</v>
      </c>
      <c r="C69" s="224">
        <v>15190</v>
      </c>
      <c r="D69" s="223"/>
      <c r="E69" s="223"/>
      <c r="F69" s="166" t="s">
        <v>90</v>
      </c>
      <c r="G69" s="166" t="s">
        <v>113</v>
      </c>
      <c r="H69" s="87" t="s">
        <v>114</v>
      </c>
      <c r="I69" s="87" t="s">
        <v>117</v>
      </c>
      <c r="J69" s="87"/>
      <c r="K69" s="87" t="s">
        <v>118</v>
      </c>
      <c r="L69" s="87"/>
      <c r="M69" s="166"/>
      <c r="N69" s="87" t="s">
        <v>110</v>
      </c>
      <c r="O69" s="87"/>
      <c r="P69" s="87"/>
      <c r="Q69" s="87"/>
      <c r="R69" s="87"/>
      <c r="S69" s="87"/>
      <c r="T69" s="87"/>
      <c r="U69" s="87"/>
    </row>
    <row r="70" spans="2:21" ht="15" customHeight="1">
      <c r="B70" s="74" t="s">
        <v>111</v>
      </c>
      <c r="C70" s="224">
        <v>16220</v>
      </c>
      <c r="D70" s="223" t="s">
        <v>126</v>
      </c>
      <c r="E70" s="223" t="s">
        <v>43</v>
      </c>
      <c r="F70" s="166" t="s">
        <v>83</v>
      </c>
      <c r="G70" s="166" t="s">
        <v>113</v>
      </c>
      <c r="H70" s="87" t="s">
        <v>114</v>
      </c>
      <c r="I70" s="87"/>
      <c r="J70" s="87"/>
      <c r="K70" s="87" t="s">
        <v>28</v>
      </c>
      <c r="L70" s="87"/>
      <c r="M70" s="77" t="s">
        <v>29</v>
      </c>
      <c r="N70" s="87" t="s">
        <v>110</v>
      </c>
      <c r="O70" s="87"/>
      <c r="P70" s="87" t="s">
        <v>115</v>
      </c>
      <c r="Q70" s="87"/>
      <c r="R70" s="87"/>
      <c r="S70" s="87"/>
      <c r="T70" s="87"/>
      <c r="U70" s="87"/>
    </row>
    <row r="71" spans="2:21" ht="15" customHeight="1">
      <c r="B71" s="74" t="s">
        <v>111</v>
      </c>
      <c r="C71" s="224">
        <v>16220</v>
      </c>
      <c r="D71" s="223"/>
      <c r="E71" s="223"/>
      <c r="F71" s="166" t="s">
        <v>116</v>
      </c>
      <c r="G71" s="166" t="s">
        <v>113</v>
      </c>
      <c r="H71" s="87" t="s">
        <v>114</v>
      </c>
      <c r="I71" s="87"/>
      <c r="J71" s="87"/>
      <c r="K71" s="87" t="s">
        <v>28</v>
      </c>
      <c r="L71" s="87"/>
      <c r="M71" s="77" t="s">
        <v>29</v>
      </c>
      <c r="N71" s="87" t="s">
        <v>110</v>
      </c>
      <c r="O71" s="87"/>
      <c r="P71" s="87" t="s">
        <v>115</v>
      </c>
      <c r="Q71" s="87"/>
      <c r="R71" s="87"/>
      <c r="S71" s="87"/>
      <c r="T71" s="87"/>
      <c r="U71" s="87"/>
    </row>
    <row r="72" spans="2:21" ht="15" customHeight="1">
      <c r="B72" s="74" t="s">
        <v>111</v>
      </c>
      <c r="C72" s="224">
        <v>16220</v>
      </c>
      <c r="D72" s="223"/>
      <c r="E72" s="223"/>
      <c r="F72" s="166" t="s">
        <v>90</v>
      </c>
      <c r="G72" s="166" t="s">
        <v>113</v>
      </c>
      <c r="H72" s="87" t="s">
        <v>114</v>
      </c>
      <c r="I72" s="87" t="s">
        <v>117</v>
      </c>
      <c r="J72" s="87"/>
      <c r="K72" s="87" t="s">
        <v>118</v>
      </c>
      <c r="L72" s="87"/>
      <c r="M72" s="166"/>
      <c r="N72" s="87" t="s">
        <v>110</v>
      </c>
      <c r="O72" s="87"/>
      <c r="P72" s="87"/>
      <c r="Q72" s="87"/>
      <c r="R72" s="87"/>
      <c r="S72" s="87"/>
      <c r="T72" s="87"/>
      <c r="U72" s="87"/>
    </row>
    <row r="73" spans="2:21" ht="15" customHeight="1">
      <c r="B73" s="74" t="s">
        <v>111</v>
      </c>
      <c r="C73" s="217">
        <v>6100</v>
      </c>
      <c r="D73" s="223" t="s">
        <v>59</v>
      </c>
      <c r="E73" s="223" t="s">
        <v>128</v>
      </c>
      <c r="F73" s="166" t="s">
        <v>129</v>
      </c>
      <c r="G73" s="166" t="s">
        <v>44</v>
      </c>
      <c r="H73" s="87" t="s">
        <v>45</v>
      </c>
      <c r="I73" s="87"/>
      <c r="J73" s="87"/>
      <c r="K73" s="87" t="s">
        <v>130</v>
      </c>
      <c r="L73" s="87"/>
      <c r="M73" s="166" t="s">
        <v>131</v>
      </c>
      <c r="N73" s="87" t="s">
        <v>47</v>
      </c>
      <c r="O73" s="87"/>
      <c r="P73" s="87"/>
      <c r="Q73" s="87"/>
      <c r="R73" s="87"/>
      <c r="S73" s="87"/>
      <c r="T73" s="87"/>
      <c r="U73" s="87"/>
    </row>
    <row r="74" spans="2:21" ht="15" customHeight="1">
      <c r="B74" s="74" t="s">
        <v>111</v>
      </c>
      <c r="C74" s="218">
        <v>6100</v>
      </c>
      <c r="D74" s="223"/>
      <c r="E74" s="223"/>
      <c r="F74" s="166"/>
      <c r="G74" s="166" t="s">
        <v>49</v>
      </c>
      <c r="H74" s="87"/>
      <c r="I74" s="87"/>
      <c r="J74" s="87"/>
      <c r="K74" s="87"/>
      <c r="L74" s="87"/>
      <c r="M74" s="166"/>
      <c r="N74" s="87"/>
      <c r="O74" s="87"/>
      <c r="P74" s="87"/>
      <c r="Q74" s="87"/>
      <c r="R74" s="87"/>
      <c r="S74" s="87"/>
      <c r="T74" s="87"/>
      <c r="U74" s="87"/>
    </row>
    <row r="75" spans="2:21" ht="15" customHeight="1">
      <c r="B75" s="74" t="s">
        <v>111</v>
      </c>
      <c r="C75" s="219">
        <v>6100</v>
      </c>
      <c r="D75" s="223"/>
      <c r="E75" s="223"/>
      <c r="F75" s="166" t="s">
        <v>132</v>
      </c>
      <c r="G75" s="166" t="s">
        <v>44</v>
      </c>
      <c r="H75" s="87" t="s">
        <v>45</v>
      </c>
      <c r="I75" s="87" t="s">
        <v>133</v>
      </c>
      <c r="J75" s="87"/>
      <c r="K75" s="87"/>
      <c r="L75" s="87"/>
      <c r="M75" s="166"/>
      <c r="N75" s="87"/>
      <c r="O75" s="87"/>
      <c r="P75" s="87"/>
      <c r="Q75" s="87"/>
      <c r="R75" s="87"/>
      <c r="S75" s="87"/>
      <c r="T75" s="87"/>
      <c r="U75" s="87"/>
    </row>
    <row r="76" spans="2:21" ht="15" customHeight="1">
      <c r="B76" s="74" t="s">
        <v>111</v>
      </c>
      <c r="C76" s="217">
        <v>6150</v>
      </c>
      <c r="D76" s="223" t="s">
        <v>59</v>
      </c>
      <c r="E76" s="223" t="s">
        <v>128</v>
      </c>
      <c r="F76" s="166" t="s">
        <v>129</v>
      </c>
      <c r="G76" s="166" t="s">
        <v>44</v>
      </c>
      <c r="H76" s="87" t="s">
        <v>45</v>
      </c>
      <c r="I76" s="87"/>
      <c r="J76" s="87"/>
      <c r="K76" s="87" t="s">
        <v>130</v>
      </c>
      <c r="L76" s="87"/>
      <c r="M76" s="166" t="s">
        <v>131</v>
      </c>
      <c r="N76" s="87" t="s">
        <v>134</v>
      </c>
      <c r="O76" s="87"/>
      <c r="P76" s="87"/>
      <c r="Q76" s="87"/>
      <c r="R76" s="87"/>
      <c r="S76" s="87"/>
      <c r="T76" s="87"/>
      <c r="U76" s="87"/>
    </row>
    <row r="77" spans="2:21" ht="15" customHeight="1">
      <c r="B77" s="74" t="s">
        <v>111</v>
      </c>
      <c r="C77" s="218">
        <v>6150</v>
      </c>
      <c r="D77" s="223"/>
      <c r="E77" s="223"/>
      <c r="F77" s="166"/>
      <c r="G77" s="166" t="s">
        <v>49</v>
      </c>
      <c r="H77" s="87"/>
      <c r="I77" s="87"/>
      <c r="J77" s="87"/>
      <c r="K77" s="87"/>
      <c r="L77" s="87"/>
      <c r="M77" s="166"/>
      <c r="N77" s="87"/>
      <c r="O77" s="87"/>
      <c r="P77" s="87"/>
      <c r="Q77" s="87"/>
      <c r="R77" s="87"/>
      <c r="S77" s="87"/>
      <c r="T77" s="87"/>
      <c r="U77" s="87"/>
    </row>
    <row r="78" spans="2:21" ht="15" customHeight="1">
      <c r="B78" s="74" t="s">
        <v>111</v>
      </c>
      <c r="C78" s="219">
        <v>6150</v>
      </c>
      <c r="D78" s="223"/>
      <c r="E78" s="223"/>
      <c r="F78" s="166" t="s">
        <v>132</v>
      </c>
      <c r="G78" s="166" t="s">
        <v>44</v>
      </c>
      <c r="H78" s="87" t="s">
        <v>45</v>
      </c>
      <c r="I78" s="87" t="s">
        <v>133</v>
      </c>
      <c r="J78" s="87"/>
      <c r="K78" s="87"/>
      <c r="L78" s="87"/>
      <c r="M78" s="166"/>
      <c r="N78" s="87"/>
      <c r="O78" s="87"/>
      <c r="P78" s="87"/>
      <c r="Q78" s="87"/>
      <c r="R78" s="87"/>
      <c r="S78" s="87"/>
      <c r="T78" s="87"/>
      <c r="U78" s="87"/>
    </row>
    <row r="79" spans="2:21" ht="15" customHeight="1">
      <c r="B79" s="74" t="s">
        <v>111</v>
      </c>
      <c r="C79" s="87">
        <v>6500</v>
      </c>
      <c r="D79" s="166"/>
      <c r="E79" s="166" t="s">
        <v>43</v>
      </c>
      <c r="F79" s="166"/>
      <c r="G79" s="166" t="s">
        <v>44</v>
      </c>
      <c r="H79" s="87" t="s">
        <v>135</v>
      </c>
      <c r="I79" s="87"/>
      <c r="J79" s="87"/>
      <c r="K79" s="87"/>
      <c r="L79" s="87"/>
      <c r="M79" s="166"/>
      <c r="N79" s="87"/>
      <c r="O79" s="87"/>
      <c r="P79" s="87"/>
      <c r="Q79" s="87"/>
      <c r="R79" s="87"/>
      <c r="S79" s="87"/>
      <c r="T79" s="87"/>
      <c r="U79" s="87"/>
    </row>
    <row r="80" spans="2:21" ht="15" customHeight="1">
      <c r="B80" s="74" t="s">
        <v>111</v>
      </c>
      <c r="C80" s="167" t="s">
        <v>136</v>
      </c>
      <c r="D80" s="166" t="s">
        <v>137</v>
      </c>
      <c r="E80" s="166" t="s">
        <v>43</v>
      </c>
      <c r="F80" s="166"/>
      <c r="G80" s="166" t="s">
        <v>138</v>
      </c>
      <c r="H80" s="87" t="s">
        <v>139</v>
      </c>
      <c r="I80" s="87"/>
      <c r="J80" s="87"/>
      <c r="K80" s="87" t="s">
        <v>140</v>
      </c>
      <c r="L80" s="87"/>
      <c r="M80" s="166"/>
      <c r="N80" s="87"/>
      <c r="O80" s="87"/>
      <c r="P80" s="87"/>
      <c r="Q80" s="87"/>
      <c r="R80" s="87"/>
      <c r="S80" s="87"/>
      <c r="T80" s="87"/>
      <c r="U80" s="87"/>
    </row>
    <row r="81" spans="2:21" ht="15" customHeight="1">
      <c r="B81" s="74" t="s">
        <v>111</v>
      </c>
      <c r="C81" s="220" t="s">
        <v>141</v>
      </c>
      <c r="D81" s="220" t="s">
        <v>142</v>
      </c>
      <c r="E81" s="166" t="s">
        <v>43</v>
      </c>
      <c r="F81" s="166" t="s">
        <v>143</v>
      </c>
      <c r="G81" s="166" t="s">
        <v>144</v>
      </c>
      <c r="H81" s="87" t="s">
        <v>145</v>
      </c>
      <c r="I81" s="87" t="s">
        <v>146</v>
      </c>
      <c r="J81" s="87"/>
      <c r="K81" s="166" t="s">
        <v>147</v>
      </c>
      <c r="L81" s="166"/>
      <c r="M81" s="166"/>
      <c r="N81" s="87"/>
      <c r="O81" s="87" t="s">
        <v>148</v>
      </c>
      <c r="P81" s="87"/>
      <c r="Q81" s="87"/>
      <c r="R81" s="87"/>
      <c r="S81" s="87"/>
      <c r="T81" s="87"/>
      <c r="U81" s="87"/>
    </row>
    <row r="82" spans="2:21" ht="15" customHeight="1">
      <c r="B82" s="74" t="s">
        <v>111</v>
      </c>
      <c r="C82" s="221" t="s">
        <v>141</v>
      </c>
      <c r="D82" s="222"/>
      <c r="E82" s="166"/>
      <c r="F82" s="166"/>
      <c r="G82" s="166" t="s">
        <v>144</v>
      </c>
      <c r="H82" s="87" t="s">
        <v>149</v>
      </c>
      <c r="I82" s="87"/>
      <c r="J82" s="87"/>
      <c r="K82" s="166"/>
      <c r="L82" s="166"/>
      <c r="M82" s="166"/>
      <c r="N82" s="87"/>
      <c r="O82" s="87"/>
      <c r="P82" s="87"/>
      <c r="Q82" s="87"/>
      <c r="R82" s="87"/>
      <c r="S82" s="87"/>
      <c r="T82" s="87"/>
      <c r="U82" s="87"/>
    </row>
    <row r="83" spans="2:21" ht="15" customHeight="1">
      <c r="B83" s="74" t="s">
        <v>111</v>
      </c>
      <c r="C83" s="221" t="s">
        <v>141</v>
      </c>
      <c r="D83" s="223" t="s">
        <v>150</v>
      </c>
      <c r="E83" s="223" t="s">
        <v>43</v>
      </c>
      <c r="F83" s="223" t="s">
        <v>151</v>
      </c>
      <c r="G83" s="166" t="s">
        <v>144</v>
      </c>
      <c r="H83" s="87" t="s">
        <v>152</v>
      </c>
      <c r="I83" s="87" t="s">
        <v>153</v>
      </c>
      <c r="J83" s="87"/>
      <c r="K83" s="87"/>
      <c r="L83" s="87"/>
      <c r="M83" s="166"/>
      <c r="N83" s="87"/>
      <c r="O83" s="87"/>
      <c r="P83" s="87"/>
      <c r="Q83" s="87"/>
      <c r="R83" s="87"/>
      <c r="S83" s="87"/>
      <c r="T83" s="87"/>
      <c r="U83" s="87"/>
    </row>
    <row r="84" spans="2:21" ht="15" customHeight="1">
      <c r="B84" s="74" t="s">
        <v>111</v>
      </c>
      <c r="C84" s="221" t="s">
        <v>141</v>
      </c>
      <c r="D84" s="223"/>
      <c r="E84" s="223"/>
      <c r="F84" s="223"/>
      <c r="G84" s="166" t="s">
        <v>144</v>
      </c>
      <c r="H84" s="87" t="s">
        <v>145</v>
      </c>
      <c r="I84" s="87" t="s">
        <v>153</v>
      </c>
      <c r="J84" s="87"/>
      <c r="K84" s="87"/>
      <c r="L84" s="87"/>
      <c r="M84" s="166"/>
      <c r="N84" s="87"/>
      <c r="O84" s="87"/>
      <c r="P84" s="87"/>
      <c r="Q84" s="87"/>
      <c r="R84" s="87"/>
      <c r="S84" s="87"/>
      <c r="T84" s="87"/>
      <c r="U84" s="87"/>
    </row>
    <row r="85" spans="2:21" ht="15" customHeight="1">
      <c r="B85" s="74" t="s">
        <v>111</v>
      </c>
      <c r="C85" s="221" t="s">
        <v>141</v>
      </c>
      <c r="D85" s="223" t="s">
        <v>154</v>
      </c>
      <c r="E85" s="166" t="s">
        <v>43</v>
      </c>
      <c r="F85" s="166" t="s">
        <v>155</v>
      </c>
      <c r="G85" s="166" t="s">
        <v>144</v>
      </c>
      <c r="H85" s="87" t="s">
        <v>39</v>
      </c>
      <c r="I85" s="87" t="s">
        <v>156</v>
      </c>
      <c r="J85" s="87"/>
      <c r="K85" s="87"/>
      <c r="L85" s="87"/>
      <c r="M85" s="166"/>
      <c r="N85" s="87"/>
      <c r="O85" s="87"/>
      <c r="P85" s="87"/>
      <c r="Q85" s="87"/>
      <c r="R85" s="87"/>
      <c r="S85" s="87"/>
      <c r="T85" s="87"/>
      <c r="U85" s="87"/>
    </row>
    <row r="86" spans="2:21" ht="15" customHeight="1">
      <c r="B86" s="74" t="s">
        <v>111</v>
      </c>
      <c r="C86" s="221" t="s">
        <v>141</v>
      </c>
      <c r="D86" s="223"/>
      <c r="E86" s="166" t="s">
        <v>43</v>
      </c>
      <c r="F86" s="166"/>
      <c r="G86" s="166" t="s">
        <v>144</v>
      </c>
      <c r="H86" s="87" t="s">
        <v>152</v>
      </c>
      <c r="I86" s="87" t="s">
        <v>156</v>
      </c>
      <c r="J86" s="87"/>
      <c r="K86" s="87" t="s">
        <v>157</v>
      </c>
      <c r="L86" s="87"/>
      <c r="M86" s="166"/>
      <c r="N86" s="87"/>
      <c r="O86" s="87"/>
      <c r="P86" s="87"/>
      <c r="Q86" s="87"/>
      <c r="R86" s="87"/>
      <c r="S86" s="87"/>
      <c r="T86" s="87"/>
      <c r="U86" s="87"/>
    </row>
    <row r="87" spans="2:21" ht="15" customHeight="1">
      <c r="B87" s="74" t="s">
        <v>111</v>
      </c>
      <c r="C87" s="222" t="s">
        <v>141</v>
      </c>
      <c r="D87" s="166" t="s">
        <v>158</v>
      </c>
      <c r="E87" s="166" t="s">
        <v>43</v>
      </c>
      <c r="F87" s="166" t="s">
        <v>155</v>
      </c>
      <c r="G87" s="166" t="s">
        <v>38</v>
      </c>
      <c r="H87" s="87" t="s">
        <v>152</v>
      </c>
      <c r="I87" s="87" t="s">
        <v>159</v>
      </c>
      <c r="J87" s="87"/>
      <c r="K87" s="87"/>
      <c r="L87" s="87"/>
      <c r="M87" s="166"/>
      <c r="N87" s="87"/>
      <c r="O87" s="87"/>
      <c r="P87" s="87"/>
      <c r="Q87" s="87"/>
      <c r="R87" s="87"/>
      <c r="S87" s="87"/>
      <c r="T87" s="87"/>
      <c r="U87" s="87"/>
    </row>
    <row r="88" spans="2:21" ht="15" customHeight="1">
      <c r="B88" s="74" t="s">
        <v>111</v>
      </c>
      <c r="C88" s="223" t="s">
        <v>160</v>
      </c>
      <c r="D88" s="166" t="s">
        <v>161</v>
      </c>
      <c r="E88" s="166" t="s">
        <v>43</v>
      </c>
      <c r="F88" s="166" t="s">
        <v>162</v>
      </c>
      <c r="G88" s="166" t="s">
        <v>144</v>
      </c>
      <c r="H88" s="87" t="s">
        <v>152</v>
      </c>
      <c r="I88" s="87"/>
      <c r="J88" s="87"/>
      <c r="K88" s="87" t="s">
        <v>163</v>
      </c>
      <c r="L88" s="87"/>
      <c r="M88" s="166" t="s">
        <v>164</v>
      </c>
      <c r="N88" s="87"/>
      <c r="O88" s="87"/>
      <c r="P88" s="87"/>
      <c r="Q88" s="87"/>
      <c r="R88" s="87"/>
      <c r="S88" s="87"/>
      <c r="T88" s="87"/>
      <c r="U88" s="87"/>
    </row>
    <row r="89" spans="2:21" ht="15" customHeight="1">
      <c r="B89" s="74" t="s">
        <v>111</v>
      </c>
      <c r="C89" s="223" t="s">
        <v>160</v>
      </c>
      <c r="D89" s="223" t="s">
        <v>165</v>
      </c>
      <c r="E89" s="223" t="s">
        <v>43</v>
      </c>
      <c r="F89" s="223" t="s">
        <v>166</v>
      </c>
      <c r="G89" s="166" t="s">
        <v>144</v>
      </c>
      <c r="H89" s="87" t="s">
        <v>152</v>
      </c>
      <c r="I89" s="87" t="s">
        <v>156</v>
      </c>
      <c r="J89" s="87"/>
      <c r="K89" s="87" t="s">
        <v>163</v>
      </c>
      <c r="L89" s="87"/>
      <c r="M89" s="166" t="s">
        <v>164</v>
      </c>
      <c r="N89" s="87"/>
      <c r="O89" s="87" t="s">
        <v>148</v>
      </c>
      <c r="P89" s="87"/>
      <c r="Q89" s="87"/>
      <c r="R89" s="87"/>
      <c r="S89" s="87"/>
      <c r="T89" s="87"/>
      <c r="U89" s="87"/>
    </row>
    <row r="90" spans="2:21" ht="15" customHeight="1">
      <c r="B90" s="74" t="s">
        <v>111</v>
      </c>
      <c r="C90" s="223" t="s">
        <v>160</v>
      </c>
      <c r="D90" s="223"/>
      <c r="E90" s="223"/>
      <c r="F90" s="223"/>
      <c r="G90" s="166" t="s">
        <v>144</v>
      </c>
      <c r="H90" s="87" t="s">
        <v>145</v>
      </c>
      <c r="I90" s="87" t="s">
        <v>156</v>
      </c>
      <c r="J90" s="87"/>
      <c r="K90" s="87"/>
      <c r="L90" s="87"/>
      <c r="M90" s="166"/>
      <c r="N90" s="87"/>
      <c r="O90" s="87"/>
      <c r="P90" s="87"/>
      <c r="Q90" s="87"/>
      <c r="R90" s="87"/>
      <c r="S90" s="87"/>
      <c r="T90" s="87"/>
      <c r="U90" s="87"/>
    </row>
    <row r="91" spans="2:21" ht="15" customHeight="1">
      <c r="B91" s="74" t="s">
        <v>111</v>
      </c>
      <c r="C91" s="223" t="s">
        <v>160</v>
      </c>
      <c r="D91" s="223"/>
      <c r="E91" s="223"/>
      <c r="F91" s="166" t="s">
        <v>132</v>
      </c>
      <c r="G91" s="166" t="s">
        <v>144</v>
      </c>
      <c r="H91" s="87" t="s">
        <v>152</v>
      </c>
      <c r="I91" s="87" t="s">
        <v>156</v>
      </c>
      <c r="J91" s="87"/>
      <c r="K91" s="87"/>
      <c r="L91" s="87"/>
      <c r="M91" s="166"/>
      <c r="N91" s="87"/>
      <c r="O91" s="87"/>
      <c r="P91" s="87"/>
      <c r="Q91" s="87"/>
      <c r="R91" s="87"/>
      <c r="S91" s="87"/>
      <c r="T91" s="87"/>
      <c r="U91" s="87"/>
    </row>
    <row r="92" spans="2:21" ht="15" customHeight="1">
      <c r="B92" s="74" t="s">
        <v>111</v>
      </c>
      <c r="C92" s="223" t="s">
        <v>160</v>
      </c>
      <c r="D92" s="166" t="s">
        <v>167</v>
      </c>
      <c r="E92" s="166" t="s">
        <v>43</v>
      </c>
      <c r="F92" s="166" t="s">
        <v>155</v>
      </c>
      <c r="G92" s="166" t="s">
        <v>144</v>
      </c>
      <c r="H92" s="87" t="s">
        <v>39</v>
      </c>
      <c r="I92" s="87"/>
      <c r="J92" s="87"/>
      <c r="K92" s="87"/>
      <c r="L92" s="87"/>
      <c r="M92" s="166"/>
      <c r="N92" s="87"/>
      <c r="O92" s="87"/>
      <c r="P92" s="87"/>
      <c r="Q92" s="87"/>
      <c r="R92" s="87"/>
      <c r="S92" s="87"/>
      <c r="T92" s="87"/>
      <c r="U92" s="87"/>
    </row>
    <row r="93" spans="2:21" ht="15" customHeight="1">
      <c r="B93" s="74" t="s">
        <v>111</v>
      </c>
      <c r="C93" s="220" t="s">
        <v>168</v>
      </c>
      <c r="D93" s="223" t="s">
        <v>169</v>
      </c>
      <c r="E93" s="223" t="s">
        <v>43</v>
      </c>
      <c r="F93" s="166" t="s">
        <v>37</v>
      </c>
      <c r="G93" s="166" t="s">
        <v>44</v>
      </c>
      <c r="H93" s="87" t="s">
        <v>45</v>
      </c>
      <c r="I93" s="87" t="s">
        <v>50</v>
      </c>
      <c r="J93" s="87"/>
      <c r="K93" s="87" t="s">
        <v>51</v>
      </c>
      <c r="L93" s="87"/>
      <c r="M93" s="166"/>
      <c r="N93" s="87"/>
      <c r="O93" s="87"/>
      <c r="P93" s="87"/>
      <c r="Q93" s="87"/>
      <c r="R93" s="87"/>
      <c r="S93" s="87"/>
      <c r="T93" s="87"/>
      <c r="U93" s="87"/>
    </row>
    <row r="94" spans="2:21" ht="15" customHeight="1">
      <c r="B94" s="74" t="s">
        <v>111</v>
      </c>
      <c r="C94" s="221" t="s">
        <v>168</v>
      </c>
      <c r="D94" s="223"/>
      <c r="E94" s="223"/>
      <c r="F94" s="166" t="s">
        <v>54</v>
      </c>
      <c r="G94" s="166" t="s">
        <v>38</v>
      </c>
      <c r="H94" s="87" t="s">
        <v>39</v>
      </c>
      <c r="I94" s="87" t="s">
        <v>40</v>
      </c>
      <c r="J94" s="87"/>
      <c r="K94" s="166" t="s">
        <v>41</v>
      </c>
      <c r="L94" s="166"/>
      <c r="M94" s="166"/>
      <c r="N94" s="87"/>
      <c r="O94" s="87"/>
      <c r="P94" s="87"/>
      <c r="Q94" s="87"/>
      <c r="R94" s="87"/>
      <c r="S94" s="87"/>
      <c r="T94" s="87"/>
      <c r="U94" s="87"/>
    </row>
    <row r="95" spans="2:21" ht="15" customHeight="1">
      <c r="B95" s="74" t="s">
        <v>111</v>
      </c>
      <c r="C95" s="221" t="s">
        <v>168</v>
      </c>
      <c r="D95" s="223"/>
      <c r="E95" s="223"/>
      <c r="F95" s="223" t="s">
        <v>129</v>
      </c>
      <c r="G95" s="166" t="s">
        <v>44</v>
      </c>
      <c r="H95" s="87" t="s">
        <v>45</v>
      </c>
      <c r="I95" s="87"/>
      <c r="J95" s="87"/>
      <c r="K95" s="87" t="s">
        <v>130</v>
      </c>
      <c r="L95" s="87"/>
      <c r="M95" s="166"/>
      <c r="N95" s="87"/>
      <c r="O95" s="87"/>
      <c r="P95" s="87"/>
      <c r="Q95" s="87"/>
      <c r="R95" s="87"/>
      <c r="S95" s="87"/>
      <c r="T95" s="87"/>
      <c r="U95" s="87"/>
    </row>
    <row r="96" spans="2:21" ht="15" customHeight="1">
      <c r="B96" s="74" t="s">
        <v>111</v>
      </c>
      <c r="C96" s="221" t="s">
        <v>168</v>
      </c>
      <c r="D96" s="223"/>
      <c r="E96" s="223"/>
      <c r="F96" s="223"/>
      <c r="G96" s="166" t="s">
        <v>38</v>
      </c>
      <c r="H96" s="87" t="s">
        <v>39</v>
      </c>
      <c r="I96" s="87"/>
      <c r="J96" s="87"/>
      <c r="K96" s="87" t="s">
        <v>170</v>
      </c>
      <c r="L96" s="87"/>
      <c r="M96" s="166" t="s">
        <v>131</v>
      </c>
      <c r="N96" s="87" t="s">
        <v>134</v>
      </c>
      <c r="O96" s="87"/>
      <c r="P96" s="87"/>
      <c r="Q96" s="87"/>
      <c r="R96" s="87"/>
      <c r="S96" s="87"/>
      <c r="T96" s="87"/>
      <c r="U96" s="87"/>
    </row>
    <row r="97" spans="2:21" ht="15" customHeight="1">
      <c r="B97" s="74" t="s">
        <v>111</v>
      </c>
      <c r="C97" s="221" t="s">
        <v>168</v>
      </c>
      <c r="D97" s="223"/>
      <c r="E97" s="223"/>
      <c r="F97" s="166" t="s">
        <v>132</v>
      </c>
      <c r="G97" s="166" t="s">
        <v>44</v>
      </c>
      <c r="H97" s="87" t="s">
        <v>45</v>
      </c>
      <c r="I97" s="87" t="s">
        <v>133</v>
      </c>
      <c r="J97" s="87"/>
      <c r="K97" s="87"/>
      <c r="L97" s="87"/>
      <c r="M97" s="166" t="s">
        <v>164</v>
      </c>
      <c r="N97" s="87"/>
      <c r="O97" s="87"/>
      <c r="P97" s="87"/>
      <c r="Q97" s="87"/>
      <c r="R97" s="87"/>
      <c r="S97" s="87"/>
      <c r="T97" s="87"/>
      <c r="U97" s="87"/>
    </row>
    <row r="98" spans="2:21" ht="15" customHeight="1">
      <c r="B98" s="74" t="s">
        <v>111</v>
      </c>
      <c r="C98" s="221" t="s">
        <v>168</v>
      </c>
      <c r="D98" s="223"/>
      <c r="E98" s="223"/>
      <c r="F98" s="166" t="s">
        <v>171</v>
      </c>
      <c r="G98" s="166" t="s">
        <v>38</v>
      </c>
      <c r="H98" s="87" t="s">
        <v>39</v>
      </c>
      <c r="I98" s="87" t="s">
        <v>172</v>
      </c>
      <c r="J98" s="87"/>
      <c r="K98" s="87"/>
      <c r="L98" s="87"/>
      <c r="M98" s="166"/>
      <c r="N98" s="87"/>
      <c r="O98" s="87"/>
      <c r="P98" s="87"/>
      <c r="Q98" s="87"/>
      <c r="R98" s="87"/>
      <c r="S98" s="87"/>
      <c r="T98" s="87"/>
      <c r="U98" s="87"/>
    </row>
    <row r="99" spans="2:21" ht="15" customHeight="1">
      <c r="B99" s="74" t="s">
        <v>111</v>
      </c>
      <c r="C99" s="221" t="s">
        <v>168</v>
      </c>
      <c r="D99" s="223" t="s">
        <v>173</v>
      </c>
      <c r="E99" s="223" t="s">
        <v>174</v>
      </c>
      <c r="F99" s="166" t="s">
        <v>175</v>
      </c>
      <c r="G99" s="166" t="s">
        <v>38</v>
      </c>
      <c r="H99" s="87" t="s">
        <v>39</v>
      </c>
      <c r="I99" s="87"/>
      <c r="J99" s="87"/>
      <c r="K99" s="87"/>
      <c r="L99" s="87"/>
      <c r="M99" s="166"/>
      <c r="N99" s="87"/>
      <c r="O99" s="87"/>
      <c r="P99" s="87"/>
      <c r="Q99" s="87"/>
      <c r="R99" s="87"/>
      <c r="S99" s="87"/>
      <c r="T99" s="87"/>
      <c r="U99" s="87"/>
    </row>
    <row r="100" spans="2:21" ht="15" customHeight="1">
      <c r="B100" s="74" t="s">
        <v>111</v>
      </c>
      <c r="C100" s="221" t="s">
        <v>168</v>
      </c>
      <c r="D100" s="223"/>
      <c r="E100" s="223"/>
      <c r="F100" s="166" t="s">
        <v>176</v>
      </c>
      <c r="G100" s="166" t="s">
        <v>38</v>
      </c>
      <c r="H100" s="87" t="s">
        <v>39</v>
      </c>
      <c r="I100" s="87"/>
      <c r="J100" s="87"/>
      <c r="K100" s="87"/>
      <c r="L100" s="87"/>
      <c r="M100" s="166"/>
      <c r="N100" s="87"/>
      <c r="O100" s="87"/>
      <c r="P100" s="87"/>
      <c r="Q100" s="87"/>
      <c r="R100" s="87"/>
      <c r="S100" s="87"/>
      <c r="T100" s="87"/>
      <c r="U100" s="87"/>
    </row>
    <row r="101" spans="2:21" ht="15" customHeight="1">
      <c r="B101" s="74" t="s">
        <v>111</v>
      </c>
      <c r="C101" s="221" t="s">
        <v>168</v>
      </c>
      <c r="D101" s="166" t="s">
        <v>177</v>
      </c>
      <c r="E101" s="166" t="s">
        <v>43</v>
      </c>
      <c r="F101" s="166"/>
      <c r="G101" s="166"/>
      <c r="H101" s="87"/>
      <c r="I101" s="87"/>
      <c r="J101" s="87"/>
      <c r="K101" s="87"/>
      <c r="L101" s="87"/>
      <c r="M101" s="166"/>
      <c r="N101" s="87"/>
      <c r="O101" s="87"/>
      <c r="P101" s="87"/>
      <c r="Q101" s="87"/>
      <c r="R101" s="87"/>
      <c r="S101" s="87"/>
      <c r="T101" s="87"/>
      <c r="U101" s="87"/>
    </row>
    <row r="102" spans="2:21" ht="15" customHeight="1">
      <c r="B102" s="74" t="s">
        <v>111</v>
      </c>
      <c r="C102" s="222" t="s">
        <v>168</v>
      </c>
      <c r="D102" s="166" t="s">
        <v>178</v>
      </c>
      <c r="E102" s="166" t="s">
        <v>43</v>
      </c>
      <c r="F102" s="166" t="s">
        <v>155</v>
      </c>
      <c r="G102" s="166" t="s">
        <v>38</v>
      </c>
      <c r="H102" s="87" t="s">
        <v>39</v>
      </c>
      <c r="I102" s="87" t="s">
        <v>159</v>
      </c>
      <c r="J102" s="87"/>
      <c r="K102" s="166" t="s">
        <v>41</v>
      </c>
      <c r="L102" s="166"/>
      <c r="M102" s="166"/>
      <c r="N102" s="87"/>
      <c r="O102" s="87"/>
      <c r="P102" s="87"/>
      <c r="Q102" s="87"/>
      <c r="R102" s="87"/>
      <c r="S102" s="87"/>
      <c r="T102" s="87"/>
      <c r="U102" s="87"/>
    </row>
    <row r="103" spans="2:21" ht="15" customHeight="1">
      <c r="B103" s="74" t="s">
        <v>111</v>
      </c>
      <c r="C103" s="166" t="s">
        <v>179</v>
      </c>
      <c r="D103" s="166" t="s">
        <v>180</v>
      </c>
      <c r="E103" s="166" t="s">
        <v>43</v>
      </c>
      <c r="F103" s="166"/>
      <c r="G103" s="166" t="s">
        <v>138</v>
      </c>
      <c r="H103" s="87"/>
      <c r="I103" s="87"/>
      <c r="J103" s="87"/>
      <c r="K103" s="87" t="s">
        <v>181</v>
      </c>
      <c r="L103" s="87"/>
      <c r="M103" s="166"/>
      <c r="N103" s="87"/>
      <c r="O103" s="87" t="s">
        <v>182</v>
      </c>
      <c r="P103" s="87"/>
      <c r="Q103" s="87"/>
      <c r="R103" s="87"/>
      <c r="S103" s="87"/>
      <c r="T103" s="87"/>
      <c r="U103" s="87"/>
    </row>
    <row r="104" spans="2:21" ht="15" customHeight="1">
      <c r="B104" s="74" t="s">
        <v>111</v>
      </c>
      <c r="C104" s="223" t="s">
        <v>183</v>
      </c>
      <c r="D104" s="223" t="s">
        <v>173</v>
      </c>
      <c r="E104" s="223" t="s">
        <v>174</v>
      </c>
      <c r="F104" s="166" t="s">
        <v>175</v>
      </c>
      <c r="G104" s="166" t="s">
        <v>38</v>
      </c>
      <c r="H104" s="87" t="s">
        <v>39</v>
      </c>
      <c r="I104" s="87"/>
      <c r="J104" s="87"/>
      <c r="K104" s="87"/>
      <c r="L104" s="87"/>
      <c r="M104" s="166"/>
      <c r="N104" s="87"/>
      <c r="O104" s="87"/>
      <c r="P104" s="87"/>
      <c r="Q104" s="87"/>
      <c r="R104" s="87"/>
      <c r="S104" s="87"/>
      <c r="T104" s="87"/>
      <c r="U104" s="87"/>
    </row>
    <row r="105" spans="2:21" ht="15" customHeight="1">
      <c r="B105" s="74" t="s">
        <v>111</v>
      </c>
      <c r="C105" s="223" t="s">
        <v>183</v>
      </c>
      <c r="D105" s="223"/>
      <c r="E105" s="223"/>
      <c r="F105" s="166" t="s">
        <v>176</v>
      </c>
      <c r="G105" s="166" t="s">
        <v>38</v>
      </c>
      <c r="H105" s="87" t="s">
        <v>39</v>
      </c>
      <c r="I105" s="87"/>
      <c r="J105" s="87"/>
      <c r="K105" s="87"/>
      <c r="L105" s="87"/>
      <c r="M105" s="166"/>
      <c r="N105" s="87"/>
      <c r="O105" s="87"/>
      <c r="P105" s="87"/>
      <c r="Q105" s="87"/>
      <c r="R105" s="87"/>
      <c r="S105" s="87"/>
      <c r="T105" s="87"/>
      <c r="U105" s="87"/>
    </row>
    <row r="106" spans="2:21" ht="15" customHeight="1">
      <c r="B106" s="74" t="s">
        <v>111</v>
      </c>
      <c r="C106" s="223" t="s">
        <v>183</v>
      </c>
      <c r="D106" s="223" t="s">
        <v>178</v>
      </c>
      <c r="E106" s="223" t="s">
        <v>43</v>
      </c>
      <c r="F106" s="166" t="s">
        <v>54</v>
      </c>
      <c r="G106" s="166" t="s">
        <v>38</v>
      </c>
      <c r="H106" s="87" t="s">
        <v>39</v>
      </c>
      <c r="I106" s="87" t="s">
        <v>40</v>
      </c>
      <c r="J106" s="87"/>
      <c r="K106" s="166" t="s">
        <v>41</v>
      </c>
      <c r="L106" s="166"/>
      <c r="M106" s="166"/>
      <c r="N106" s="87"/>
      <c r="O106" s="87"/>
      <c r="P106" s="87"/>
      <c r="Q106" s="87"/>
      <c r="R106" s="87"/>
      <c r="S106" s="87"/>
      <c r="T106" s="87"/>
      <c r="U106" s="87"/>
    </row>
    <row r="107" spans="2:21" ht="15" customHeight="1">
      <c r="B107" s="74" t="s">
        <v>111</v>
      </c>
      <c r="C107" s="223" t="s">
        <v>183</v>
      </c>
      <c r="D107" s="223"/>
      <c r="E107" s="223"/>
      <c r="F107" s="166" t="s">
        <v>155</v>
      </c>
      <c r="G107" s="166" t="s">
        <v>38</v>
      </c>
      <c r="H107" s="87" t="s">
        <v>39</v>
      </c>
      <c r="I107" s="87" t="s">
        <v>159</v>
      </c>
      <c r="J107" s="87"/>
      <c r="K107" s="166" t="s">
        <v>41</v>
      </c>
      <c r="L107" s="166"/>
      <c r="M107" s="166"/>
      <c r="N107" s="87"/>
      <c r="O107" s="87"/>
      <c r="P107" s="87"/>
      <c r="Q107" s="87"/>
      <c r="R107" s="87"/>
      <c r="S107" s="87"/>
      <c r="T107" s="87"/>
      <c r="U107" s="87"/>
    </row>
    <row r="108" spans="2:21" ht="15" customHeight="1">
      <c r="B108" s="74" t="s">
        <v>111</v>
      </c>
      <c r="C108" s="223" t="s">
        <v>184</v>
      </c>
      <c r="D108" s="224" t="s">
        <v>173</v>
      </c>
      <c r="E108" s="223" t="s">
        <v>174</v>
      </c>
      <c r="F108" s="166" t="s">
        <v>175</v>
      </c>
      <c r="G108" s="166" t="s">
        <v>38</v>
      </c>
      <c r="H108" s="87" t="s">
        <v>39</v>
      </c>
      <c r="I108" s="87"/>
      <c r="J108" s="87"/>
      <c r="K108" s="87"/>
      <c r="L108" s="87"/>
      <c r="M108" s="166"/>
      <c r="N108" s="87"/>
      <c r="O108" s="87"/>
      <c r="P108" s="87"/>
      <c r="Q108" s="87"/>
      <c r="R108" s="87"/>
      <c r="S108" s="87"/>
      <c r="T108" s="87"/>
      <c r="U108" s="87"/>
    </row>
    <row r="109" spans="2:21" ht="15" customHeight="1">
      <c r="B109" s="74" t="s">
        <v>111</v>
      </c>
      <c r="C109" s="223" t="s">
        <v>184</v>
      </c>
      <c r="D109" s="224"/>
      <c r="E109" s="223"/>
      <c r="F109" s="166" t="s">
        <v>176</v>
      </c>
      <c r="G109" s="166" t="s">
        <v>38</v>
      </c>
      <c r="H109" s="87" t="s">
        <v>39</v>
      </c>
      <c r="I109" s="87"/>
      <c r="J109" s="87"/>
      <c r="K109" s="87"/>
      <c r="L109" s="87"/>
      <c r="M109" s="166"/>
      <c r="N109" s="87"/>
      <c r="O109" s="87"/>
      <c r="P109" s="87"/>
      <c r="Q109" s="87"/>
      <c r="R109" s="87"/>
      <c r="S109" s="87"/>
      <c r="T109" s="87"/>
      <c r="U109" s="87"/>
    </row>
    <row r="110" spans="2:21" ht="15" customHeight="1">
      <c r="B110" s="74" t="s">
        <v>111</v>
      </c>
      <c r="C110" s="223" t="s">
        <v>184</v>
      </c>
      <c r="D110" s="223" t="s">
        <v>185</v>
      </c>
      <c r="E110" s="223" t="s">
        <v>43</v>
      </c>
      <c r="F110" s="166" t="s">
        <v>129</v>
      </c>
      <c r="G110" s="166" t="s">
        <v>38</v>
      </c>
      <c r="H110" s="87" t="s">
        <v>39</v>
      </c>
      <c r="I110" s="87" t="s">
        <v>159</v>
      </c>
      <c r="J110" s="87"/>
      <c r="K110" s="87" t="s">
        <v>170</v>
      </c>
      <c r="L110" s="87"/>
      <c r="M110" s="166" t="s">
        <v>164</v>
      </c>
      <c r="N110" s="87"/>
      <c r="O110" s="87"/>
      <c r="P110" s="87"/>
      <c r="Q110" s="87"/>
      <c r="R110" s="87"/>
      <c r="S110" s="87"/>
      <c r="T110" s="87"/>
      <c r="U110" s="87"/>
    </row>
    <row r="111" spans="2:21" ht="15" customHeight="1">
      <c r="B111" s="74" t="s">
        <v>111</v>
      </c>
      <c r="C111" s="223" t="s">
        <v>184</v>
      </c>
      <c r="D111" s="223"/>
      <c r="E111" s="223"/>
      <c r="F111" s="166" t="s">
        <v>162</v>
      </c>
      <c r="G111" s="166" t="s">
        <v>38</v>
      </c>
      <c r="H111" s="87" t="s">
        <v>39</v>
      </c>
      <c r="I111" s="87" t="s">
        <v>159</v>
      </c>
      <c r="J111" s="87"/>
      <c r="K111" s="87" t="s">
        <v>170</v>
      </c>
      <c r="L111" s="87"/>
      <c r="M111" s="166" t="s">
        <v>164</v>
      </c>
      <c r="N111" s="87"/>
      <c r="O111" s="87"/>
      <c r="P111" s="87"/>
      <c r="Q111" s="87"/>
      <c r="R111" s="87"/>
      <c r="S111" s="87"/>
      <c r="T111" s="87"/>
      <c r="U111" s="87"/>
    </row>
    <row r="112" spans="2:21" ht="15" customHeight="1">
      <c r="B112" s="74" t="s">
        <v>111</v>
      </c>
      <c r="C112" s="223" t="s">
        <v>184</v>
      </c>
      <c r="D112" s="223"/>
      <c r="E112" s="223"/>
      <c r="F112" s="166" t="s">
        <v>132</v>
      </c>
      <c r="G112" s="166" t="s">
        <v>38</v>
      </c>
      <c r="H112" s="87" t="s">
        <v>39</v>
      </c>
      <c r="I112" s="87" t="s">
        <v>172</v>
      </c>
      <c r="J112" s="87"/>
      <c r="K112" s="87"/>
      <c r="L112" s="87"/>
      <c r="M112" s="166"/>
      <c r="N112" s="87"/>
      <c r="O112" s="87"/>
      <c r="P112" s="87"/>
      <c r="Q112" s="87"/>
      <c r="R112" s="87"/>
      <c r="S112" s="87"/>
      <c r="T112" s="87"/>
      <c r="U112" s="87"/>
    </row>
    <row r="113" spans="2:21" ht="15" customHeight="1">
      <c r="B113" s="74" t="s">
        <v>111</v>
      </c>
      <c r="C113" s="217" t="s">
        <v>186</v>
      </c>
      <c r="D113" s="224" t="s">
        <v>187</v>
      </c>
      <c r="E113" s="223" t="s">
        <v>43</v>
      </c>
      <c r="F113" s="166" t="s">
        <v>129</v>
      </c>
      <c r="G113" s="166" t="s">
        <v>44</v>
      </c>
      <c r="H113" s="87" t="s">
        <v>45</v>
      </c>
      <c r="I113" s="87"/>
      <c r="J113" s="87"/>
      <c r="K113" s="87" t="s">
        <v>130</v>
      </c>
      <c r="L113" s="87"/>
      <c r="M113" s="166" t="s">
        <v>131</v>
      </c>
      <c r="N113" s="87" t="s">
        <v>47</v>
      </c>
      <c r="O113" s="87"/>
      <c r="P113" s="87"/>
      <c r="Q113" s="87"/>
      <c r="R113" s="87"/>
      <c r="S113" s="87"/>
      <c r="T113" s="87"/>
      <c r="U113" s="87"/>
    </row>
    <row r="114" spans="2:21" ht="15" customHeight="1">
      <c r="B114" s="74" t="s">
        <v>111</v>
      </c>
      <c r="C114" s="218" t="s">
        <v>188</v>
      </c>
      <c r="D114" s="224"/>
      <c r="E114" s="223"/>
      <c r="F114" s="166" t="s">
        <v>129</v>
      </c>
      <c r="G114" s="166" t="s">
        <v>49</v>
      </c>
      <c r="H114" s="87"/>
      <c r="I114" s="87"/>
      <c r="J114" s="87"/>
      <c r="K114" s="87"/>
      <c r="L114" s="87"/>
      <c r="M114" s="166"/>
      <c r="N114" s="87"/>
      <c r="O114" s="87"/>
      <c r="P114" s="87"/>
      <c r="Q114" s="87"/>
      <c r="R114" s="87"/>
      <c r="S114" s="87"/>
      <c r="T114" s="87"/>
      <c r="U114" s="87"/>
    </row>
    <row r="115" spans="2:21" ht="15" customHeight="1">
      <c r="B115" s="74" t="s">
        <v>111</v>
      </c>
      <c r="C115" s="219" t="s">
        <v>188</v>
      </c>
      <c r="D115" s="224"/>
      <c r="E115" s="223"/>
      <c r="F115" s="166" t="s">
        <v>132</v>
      </c>
      <c r="G115" s="166" t="s">
        <v>44</v>
      </c>
      <c r="H115" s="87" t="s">
        <v>45</v>
      </c>
      <c r="I115" s="87" t="s">
        <v>133</v>
      </c>
      <c r="J115" s="87"/>
      <c r="K115" s="87"/>
      <c r="L115" s="87"/>
      <c r="M115" s="166"/>
      <c r="N115" s="87"/>
      <c r="O115" s="87"/>
      <c r="P115" s="87"/>
      <c r="Q115" s="87"/>
      <c r="R115" s="87"/>
      <c r="S115" s="87"/>
      <c r="T115" s="87"/>
      <c r="U115" s="87"/>
    </row>
    <row r="116" spans="2:21" ht="15" customHeight="1">
      <c r="B116" s="74" t="s">
        <v>111</v>
      </c>
      <c r="C116" s="87" t="s">
        <v>189</v>
      </c>
      <c r="D116" s="87"/>
      <c r="E116" s="166" t="s">
        <v>43</v>
      </c>
      <c r="F116" s="166"/>
      <c r="G116" s="166" t="s">
        <v>44</v>
      </c>
      <c r="H116" s="87" t="s">
        <v>135</v>
      </c>
      <c r="I116" s="87"/>
      <c r="J116" s="87"/>
      <c r="K116" s="87"/>
      <c r="L116" s="87"/>
      <c r="M116" s="166"/>
      <c r="N116" s="87"/>
      <c r="O116" s="87"/>
      <c r="P116" s="87"/>
      <c r="Q116" s="87"/>
      <c r="R116" s="87"/>
      <c r="S116" s="87"/>
      <c r="T116" s="87"/>
      <c r="U116" s="87"/>
    </row>
    <row r="117" spans="2:21" ht="15" customHeight="1">
      <c r="B117" s="74" t="s">
        <v>111</v>
      </c>
      <c r="C117" s="224" t="s">
        <v>190</v>
      </c>
      <c r="D117" s="87" t="s">
        <v>191</v>
      </c>
      <c r="E117" s="166" t="s">
        <v>43</v>
      </c>
      <c r="F117" s="166" t="s">
        <v>166</v>
      </c>
      <c r="G117" s="166" t="s">
        <v>192</v>
      </c>
      <c r="H117" s="87" t="s">
        <v>193</v>
      </c>
      <c r="I117" s="87"/>
      <c r="J117" s="87"/>
      <c r="K117" s="87" t="s">
        <v>194</v>
      </c>
      <c r="L117" s="87"/>
      <c r="M117" s="166" t="s">
        <v>195</v>
      </c>
      <c r="N117" s="87"/>
      <c r="O117" s="87" t="s">
        <v>196</v>
      </c>
      <c r="P117" s="87"/>
      <c r="Q117" s="87"/>
      <c r="R117" s="87"/>
      <c r="S117" s="87"/>
      <c r="T117" s="87"/>
      <c r="U117" s="87"/>
    </row>
    <row r="118" spans="2:21" ht="15" customHeight="1">
      <c r="B118" s="74" t="s">
        <v>111</v>
      </c>
      <c r="C118" s="224" t="s">
        <v>190</v>
      </c>
      <c r="D118" s="223" t="s">
        <v>197</v>
      </c>
      <c r="E118" s="223" t="s">
        <v>43</v>
      </c>
      <c r="F118" s="223" t="s">
        <v>132</v>
      </c>
      <c r="G118" s="166" t="s">
        <v>44</v>
      </c>
      <c r="H118" s="87" t="s">
        <v>45</v>
      </c>
      <c r="I118" s="87" t="s">
        <v>133</v>
      </c>
      <c r="J118" s="87"/>
      <c r="K118" s="87"/>
      <c r="L118" s="87"/>
      <c r="M118" s="166"/>
      <c r="N118" s="87"/>
      <c r="O118" s="87"/>
      <c r="P118" s="87"/>
      <c r="Q118" s="87"/>
      <c r="R118" s="87"/>
      <c r="S118" s="87"/>
      <c r="T118" s="87"/>
      <c r="U118" s="87"/>
    </row>
    <row r="119" spans="2:21" ht="15" customHeight="1">
      <c r="B119" s="74" t="s">
        <v>111</v>
      </c>
      <c r="C119" s="224" t="s">
        <v>190</v>
      </c>
      <c r="D119" s="223"/>
      <c r="E119" s="223"/>
      <c r="F119" s="223"/>
      <c r="G119" s="166" t="s">
        <v>192</v>
      </c>
      <c r="H119" s="87" t="s">
        <v>198</v>
      </c>
      <c r="I119" s="87"/>
      <c r="J119" s="87"/>
      <c r="K119" s="87"/>
      <c r="L119" s="87"/>
      <c r="M119" s="166"/>
      <c r="N119" s="87"/>
      <c r="O119" s="87"/>
      <c r="P119" s="87"/>
      <c r="Q119" s="87"/>
      <c r="R119" s="87"/>
      <c r="S119" s="87"/>
      <c r="T119" s="87"/>
      <c r="U119" s="87"/>
    </row>
    <row r="120" spans="2:21" ht="15" customHeight="1">
      <c r="B120" s="74" t="s">
        <v>111</v>
      </c>
      <c r="C120" s="220" t="s">
        <v>199</v>
      </c>
      <c r="D120" s="224" t="s">
        <v>191</v>
      </c>
      <c r="E120" s="223" t="s">
        <v>43</v>
      </c>
      <c r="F120" s="166" t="s">
        <v>200</v>
      </c>
      <c r="G120" s="166" t="s">
        <v>192</v>
      </c>
      <c r="H120" s="87" t="s">
        <v>198</v>
      </c>
      <c r="I120" s="87"/>
      <c r="J120" s="87"/>
      <c r="K120" s="166" t="s">
        <v>201</v>
      </c>
      <c r="L120" s="166"/>
      <c r="M120" s="166" t="s">
        <v>202</v>
      </c>
      <c r="N120" s="87"/>
      <c r="O120" s="87" t="s">
        <v>196</v>
      </c>
      <c r="P120" s="87" t="s">
        <v>203</v>
      </c>
      <c r="Q120" s="87"/>
      <c r="R120" s="87"/>
      <c r="S120" s="87"/>
      <c r="T120" s="87"/>
      <c r="U120" s="87"/>
    </row>
    <row r="121" spans="2:21" ht="15" customHeight="1">
      <c r="B121" s="74" t="s">
        <v>111</v>
      </c>
      <c r="C121" s="221" t="s">
        <v>199</v>
      </c>
      <c r="D121" s="224"/>
      <c r="E121" s="223"/>
      <c r="F121" s="166" t="s">
        <v>132</v>
      </c>
      <c r="G121" s="166" t="s">
        <v>192</v>
      </c>
      <c r="H121" s="87" t="s">
        <v>198</v>
      </c>
      <c r="I121" s="87"/>
      <c r="J121" s="87"/>
      <c r="K121" s="87"/>
      <c r="L121" s="87"/>
      <c r="M121" s="166" t="s">
        <v>164</v>
      </c>
      <c r="N121" s="87"/>
      <c r="O121" s="87"/>
      <c r="P121" s="87"/>
      <c r="Q121" s="87"/>
      <c r="R121" s="87"/>
      <c r="S121" s="87"/>
      <c r="T121" s="87"/>
      <c r="U121" s="87"/>
    </row>
    <row r="122" spans="2:21" ht="15" customHeight="1">
      <c r="B122" s="74" t="s">
        <v>111</v>
      </c>
      <c r="C122" s="221" t="s">
        <v>199</v>
      </c>
      <c r="D122" s="224"/>
      <c r="E122" s="223"/>
      <c r="F122" s="166" t="s">
        <v>32</v>
      </c>
      <c r="G122" s="166" t="s">
        <v>192</v>
      </c>
      <c r="H122" s="87" t="s">
        <v>198</v>
      </c>
      <c r="I122" s="87" t="s">
        <v>204</v>
      </c>
      <c r="J122" s="87"/>
      <c r="K122" s="87" t="s">
        <v>205</v>
      </c>
      <c r="L122" s="87"/>
      <c r="M122" s="166"/>
      <c r="N122" s="87"/>
      <c r="O122" s="87"/>
      <c r="P122" s="87"/>
      <c r="Q122" s="87"/>
      <c r="R122" s="87"/>
      <c r="S122" s="87"/>
      <c r="T122" s="87"/>
      <c r="U122" s="87"/>
    </row>
    <row r="123" spans="2:21" ht="15" customHeight="1">
      <c r="B123" s="74" t="s">
        <v>111</v>
      </c>
      <c r="C123" s="221" t="s">
        <v>199</v>
      </c>
      <c r="D123" s="223" t="s">
        <v>197</v>
      </c>
      <c r="E123" s="223" t="s">
        <v>43</v>
      </c>
      <c r="F123" s="166" t="s">
        <v>166</v>
      </c>
      <c r="G123" s="166" t="s">
        <v>44</v>
      </c>
      <c r="H123" s="87" t="s">
        <v>193</v>
      </c>
      <c r="I123" s="87"/>
      <c r="J123" s="87"/>
      <c r="K123" s="87" t="s">
        <v>170</v>
      </c>
      <c r="L123" s="87"/>
      <c r="M123" s="166" t="s">
        <v>202</v>
      </c>
      <c r="N123" s="87"/>
      <c r="O123" s="87" t="s">
        <v>206</v>
      </c>
      <c r="P123" s="87"/>
      <c r="Q123" s="87"/>
      <c r="R123" s="87"/>
      <c r="S123" s="87"/>
      <c r="T123" s="87"/>
      <c r="U123" s="87"/>
    </row>
    <row r="124" spans="2:21" ht="15" customHeight="1">
      <c r="B124" s="74" t="s">
        <v>111</v>
      </c>
      <c r="C124" s="221" t="s">
        <v>199</v>
      </c>
      <c r="D124" s="223"/>
      <c r="E124" s="223"/>
      <c r="F124" s="166" t="s">
        <v>200</v>
      </c>
      <c r="G124" s="166" t="s">
        <v>192</v>
      </c>
      <c r="H124" s="87" t="s">
        <v>198</v>
      </c>
      <c r="I124" s="87"/>
      <c r="J124" s="87"/>
      <c r="K124" s="166" t="s">
        <v>201</v>
      </c>
      <c r="L124" s="166"/>
      <c r="M124" s="166"/>
      <c r="N124" s="87"/>
      <c r="O124" s="87" t="s">
        <v>196</v>
      </c>
      <c r="P124" s="87" t="s">
        <v>203</v>
      </c>
      <c r="Q124" s="87"/>
      <c r="R124" s="87"/>
      <c r="S124" s="87"/>
      <c r="T124" s="87"/>
      <c r="U124" s="87"/>
    </row>
    <row r="125" spans="2:21" ht="15" customHeight="1">
      <c r="B125" s="74" t="s">
        <v>111</v>
      </c>
      <c r="C125" s="221" t="s">
        <v>199</v>
      </c>
      <c r="D125" s="223"/>
      <c r="E125" s="223"/>
      <c r="F125" s="166" t="s">
        <v>129</v>
      </c>
      <c r="G125" s="166" t="s">
        <v>49</v>
      </c>
      <c r="H125" s="87"/>
      <c r="I125" s="87"/>
      <c r="J125" s="87"/>
      <c r="K125" s="166"/>
      <c r="L125" s="166"/>
      <c r="M125" s="166"/>
      <c r="N125" s="87"/>
      <c r="O125" s="87"/>
      <c r="P125" s="87"/>
      <c r="Q125" s="87"/>
      <c r="R125" s="87"/>
      <c r="S125" s="87"/>
      <c r="T125" s="87"/>
      <c r="U125" s="87"/>
    </row>
    <row r="126" spans="2:21" ht="15" customHeight="1">
      <c r="B126" s="74" t="s">
        <v>111</v>
      </c>
      <c r="C126" s="222" t="s">
        <v>199</v>
      </c>
      <c r="D126" s="223"/>
      <c r="E126" s="223"/>
      <c r="F126" s="166" t="s">
        <v>32</v>
      </c>
      <c r="G126" s="166" t="s">
        <v>192</v>
      </c>
      <c r="H126" s="87" t="s">
        <v>198</v>
      </c>
      <c r="I126" s="87" t="s">
        <v>204</v>
      </c>
      <c r="J126" s="87"/>
      <c r="K126" s="87" t="s">
        <v>205</v>
      </c>
      <c r="L126" s="87"/>
      <c r="M126" s="166"/>
      <c r="N126" s="87"/>
      <c r="O126" s="87"/>
      <c r="P126" s="87"/>
      <c r="Q126" s="87"/>
      <c r="R126" s="87"/>
      <c r="S126" s="87"/>
      <c r="T126" s="87"/>
      <c r="U126" s="87"/>
    </row>
    <row r="127" spans="2:21" ht="15" customHeight="1">
      <c r="B127" s="74" t="s">
        <v>111</v>
      </c>
      <c r="C127" s="220" t="s">
        <v>207</v>
      </c>
      <c r="D127" s="87" t="s">
        <v>208</v>
      </c>
      <c r="E127" s="166" t="s">
        <v>43</v>
      </c>
      <c r="F127" s="166" t="s">
        <v>166</v>
      </c>
      <c r="G127" s="166" t="s">
        <v>44</v>
      </c>
      <c r="H127" s="87" t="s">
        <v>45</v>
      </c>
      <c r="I127" s="87" t="s">
        <v>209</v>
      </c>
      <c r="J127" s="87"/>
      <c r="K127" s="87" t="s">
        <v>170</v>
      </c>
      <c r="L127" s="87"/>
      <c r="M127" s="166" t="s">
        <v>202</v>
      </c>
      <c r="N127" s="87"/>
      <c r="O127" s="87" t="s">
        <v>206</v>
      </c>
      <c r="P127" s="87"/>
      <c r="Q127" s="87"/>
      <c r="R127" s="87"/>
      <c r="S127" s="87"/>
      <c r="T127" s="87"/>
      <c r="U127" s="87"/>
    </row>
    <row r="128" spans="2:21" ht="15" customHeight="1">
      <c r="B128" s="74" t="s">
        <v>111</v>
      </c>
      <c r="C128" s="221" t="s">
        <v>207</v>
      </c>
      <c r="D128" s="87" t="s">
        <v>210</v>
      </c>
      <c r="E128" s="166" t="s">
        <v>43</v>
      </c>
      <c r="F128" s="166" t="s">
        <v>132</v>
      </c>
      <c r="G128" s="166" t="s">
        <v>44</v>
      </c>
      <c r="H128" s="87" t="s">
        <v>45</v>
      </c>
      <c r="I128" s="87" t="s">
        <v>133</v>
      </c>
      <c r="J128" s="87"/>
      <c r="K128" s="87"/>
      <c r="L128" s="87"/>
      <c r="M128" s="166"/>
      <c r="N128" s="87"/>
      <c r="O128" s="87"/>
      <c r="P128" s="87"/>
      <c r="Q128" s="87"/>
      <c r="R128" s="87"/>
      <c r="S128" s="87"/>
      <c r="T128" s="87"/>
      <c r="U128" s="87"/>
    </row>
    <row r="129" spans="2:21" ht="15" customHeight="1">
      <c r="B129" s="74" t="s">
        <v>111</v>
      </c>
      <c r="C129" s="221" t="s">
        <v>207</v>
      </c>
      <c r="D129" s="166" t="s">
        <v>211</v>
      </c>
      <c r="E129" s="166" t="s">
        <v>43</v>
      </c>
      <c r="F129" s="166" t="s">
        <v>132</v>
      </c>
      <c r="G129" s="166" t="s">
        <v>44</v>
      </c>
      <c r="H129" s="87" t="s">
        <v>45</v>
      </c>
      <c r="I129" s="87" t="s">
        <v>133</v>
      </c>
      <c r="J129" s="87"/>
      <c r="K129" s="87"/>
      <c r="L129" s="87"/>
      <c r="M129" s="166"/>
      <c r="N129" s="87"/>
      <c r="O129" s="87"/>
      <c r="P129" s="87"/>
      <c r="Q129" s="87"/>
      <c r="R129" s="87"/>
      <c r="S129" s="87"/>
      <c r="T129" s="87"/>
      <c r="U129" s="87"/>
    </row>
    <row r="130" spans="2:21" ht="15" customHeight="1">
      <c r="B130" s="74" t="s">
        <v>111</v>
      </c>
      <c r="C130" s="221" t="s">
        <v>207</v>
      </c>
      <c r="D130" s="166" t="s">
        <v>212</v>
      </c>
      <c r="E130" s="166" t="s">
        <v>43</v>
      </c>
      <c r="F130" s="166" t="s">
        <v>166</v>
      </c>
      <c r="G130" s="166" t="s">
        <v>44</v>
      </c>
      <c r="H130" s="87" t="s">
        <v>45</v>
      </c>
      <c r="I130" s="87"/>
      <c r="J130" s="87"/>
      <c r="K130" s="87" t="s">
        <v>170</v>
      </c>
      <c r="L130" s="87"/>
      <c r="M130" s="166" t="s">
        <v>164</v>
      </c>
      <c r="N130" s="87"/>
      <c r="O130" s="87" t="s">
        <v>206</v>
      </c>
      <c r="P130" s="87"/>
      <c r="Q130" s="87"/>
      <c r="R130" s="87"/>
      <c r="S130" s="87"/>
      <c r="T130" s="87"/>
      <c r="U130" s="87"/>
    </row>
    <row r="131" spans="2:21" ht="15" customHeight="1">
      <c r="B131" s="74" t="s">
        <v>111</v>
      </c>
      <c r="C131" s="221" t="s">
        <v>207</v>
      </c>
      <c r="D131" s="223" t="s">
        <v>213</v>
      </c>
      <c r="E131" s="223" t="s">
        <v>43</v>
      </c>
      <c r="F131" s="166" t="s">
        <v>166</v>
      </c>
      <c r="G131" s="166" t="s">
        <v>60</v>
      </c>
      <c r="H131" s="87" t="s">
        <v>193</v>
      </c>
      <c r="I131" s="87"/>
      <c r="J131" s="87"/>
      <c r="K131" s="87" t="s">
        <v>214</v>
      </c>
      <c r="L131" s="87"/>
      <c r="M131" s="166" t="s">
        <v>78</v>
      </c>
      <c r="N131" s="87"/>
      <c r="O131" s="87" t="s">
        <v>215</v>
      </c>
      <c r="P131" s="87"/>
      <c r="Q131" s="87"/>
      <c r="R131" s="87"/>
      <c r="S131" s="87"/>
      <c r="T131" s="87"/>
      <c r="U131" s="87"/>
    </row>
    <row r="132" spans="2:21" ht="15" customHeight="1">
      <c r="B132" s="74" t="s">
        <v>111</v>
      </c>
      <c r="C132" s="221" t="s">
        <v>207</v>
      </c>
      <c r="D132" s="223"/>
      <c r="E132" s="223"/>
      <c r="F132" s="166" t="s">
        <v>132</v>
      </c>
      <c r="G132" s="166" t="s">
        <v>60</v>
      </c>
      <c r="H132" s="87" t="s">
        <v>193</v>
      </c>
      <c r="I132" s="87"/>
      <c r="J132" s="87"/>
      <c r="K132" s="87"/>
      <c r="L132" s="87"/>
      <c r="M132" s="166"/>
      <c r="N132" s="87"/>
      <c r="O132" s="87"/>
      <c r="P132" s="87"/>
      <c r="Q132" s="87"/>
      <c r="R132" s="87"/>
      <c r="S132" s="87"/>
      <c r="T132" s="87"/>
      <c r="U132" s="87"/>
    </row>
    <row r="133" spans="2:21" ht="15" customHeight="1">
      <c r="B133" s="74" t="s">
        <v>111</v>
      </c>
      <c r="C133" s="221" t="s">
        <v>207</v>
      </c>
      <c r="D133" s="223" t="s">
        <v>191</v>
      </c>
      <c r="E133" s="223" t="s">
        <v>43</v>
      </c>
      <c r="F133" s="166" t="s">
        <v>166</v>
      </c>
      <c r="G133" s="166" t="s">
        <v>192</v>
      </c>
      <c r="H133" s="87" t="s">
        <v>198</v>
      </c>
      <c r="I133" s="87"/>
      <c r="J133" s="87"/>
      <c r="K133" s="87" t="s">
        <v>194</v>
      </c>
      <c r="L133" s="87"/>
      <c r="M133" s="166" t="s">
        <v>202</v>
      </c>
      <c r="N133" s="87"/>
      <c r="O133" s="87" t="s">
        <v>196</v>
      </c>
      <c r="P133" s="87"/>
      <c r="Q133" s="87"/>
      <c r="R133" s="87"/>
      <c r="S133" s="87"/>
      <c r="T133" s="87"/>
      <c r="U133" s="87"/>
    </row>
    <row r="134" spans="2:21" ht="15" customHeight="1">
      <c r="B134" s="74" t="s">
        <v>111</v>
      </c>
      <c r="C134" s="221" t="s">
        <v>207</v>
      </c>
      <c r="D134" s="223"/>
      <c r="E134" s="223"/>
      <c r="F134" s="166" t="s">
        <v>200</v>
      </c>
      <c r="G134" s="166" t="s">
        <v>192</v>
      </c>
      <c r="H134" s="87" t="s">
        <v>198</v>
      </c>
      <c r="I134" s="87"/>
      <c r="J134" s="87"/>
      <c r="K134" s="166" t="s">
        <v>201</v>
      </c>
      <c r="L134" s="166"/>
      <c r="M134" s="166"/>
      <c r="N134" s="87"/>
      <c r="O134" s="87" t="s">
        <v>196</v>
      </c>
      <c r="P134" s="87" t="s">
        <v>203</v>
      </c>
      <c r="Q134" s="87"/>
      <c r="R134" s="87"/>
      <c r="S134" s="87"/>
      <c r="T134" s="87"/>
      <c r="U134" s="87"/>
    </row>
    <row r="135" spans="2:21" ht="15" customHeight="1">
      <c r="B135" s="74" t="s">
        <v>111</v>
      </c>
      <c r="C135" s="221" t="s">
        <v>207</v>
      </c>
      <c r="D135" s="223"/>
      <c r="E135" s="223"/>
      <c r="F135" s="166" t="s">
        <v>132</v>
      </c>
      <c r="G135" s="166" t="s">
        <v>192</v>
      </c>
      <c r="H135" s="87" t="s">
        <v>198</v>
      </c>
      <c r="I135" s="87"/>
      <c r="J135" s="87"/>
      <c r="K135" s="87"/>
      <c r="L135" s="87"/>
      <c r="M135" s="166"/>
      <c r="N135" s="87"/>
      <c r="O135" s="87"/>
      <c r="P135" s="87"/>
      <c r="Q135" s="87"/>
      <c r="R135" s="87"/>
      <c r="S135" s="87"/>
      <c r="T135" s="87"/>
      <c r="U135" s="87"/>
    </row>
    <row r="136" spans="2:21" ht="15" customHeight="1">
      <c r="B136" s="74" t="s">
        <v>111</v>
      </c>
      <c r="C136" s="221" t="s">
        <v>207</v>
      </c>
      <c r="D136" s="223"/>
      <c r="E136" s="223"/>
      <c r="F136" s="166" t="s">
        <v>132</v>
      </c>
      <c r="G136" s="166" t="s">
        <v>49</v>
      </c>
      <c r="H136" s="87"/>
      <c r="I136" s="87"/>
      <c r="J136" s="87"/>
      <c r="K136" s="87"/>
      <c r="L136" s="87"/>
      <c r="M136" s="166"/>
      <c r="N136" s="87"/>
      <c r="O136" s="87"/>
      <c r="P136" s="87"/>
      <c r="Q136" s="87"/>
      <c r="R136" s="87"/>
      <c r="S136" s="87"/>
      <c r="T136" s="87"/>
      <c r="U136" s="87"/>
    </row>
    <row r="137" spans="2:21" ht="15" customHeight="1">
      <c r="B137" s="74" t="s">
        <v>111</v>
      </c>
      <c r="C137" s="221" t="s">
        <v>207</v>
      </c>
      <c r="D137" s="223"/>
      <c r="E137" s="223"/>
      <c r="F137" s="166" t="s">
        <v>32</v>
      </c>
      <c r="G137" s="166" t="s">
        <v>192</v>
      </c>
      <c r="H137" s="87" t="s">
        <v>198</v>
      </c>
      <c r="I137" s="87" t="s">
        <v>204</v>
      </c>
      <c r="J137" s="87"/>
      <c r="K137" s="87" t="s">
        <v>205</v>
      </c>
      <c r="L137" s="87"/>
      <c r="M137" s="166"/>
      <c r="N137" s="87"/>
      <c r="O137" s="87"/>
      <c r="P137" s="87"/>
      <c r="Q137" s="87"/>
      <c r="R137" s="87"/>
      <c r="S137" s="87"/>
      <c r="T137" s="87"/>
      <c r="U137" s="87"/>
    </row>
    <row r="138" spans="2:21" ht="15" customHeight="1">
      <c r="B138" s="74" t="s">
        <v>111</v>
      </c>
      <c r="C138" s="221" t="s">
        <v>207</v>
      </c>
      <c r="D138" s="223" t="s">
        <v>216</v>
      </c>
      <c r="E138" s="223" t="s">
        <v>43</v>
      </c>
      <c r="F138" s="166" t="s">
        <v>166</v>
      </c>
      <c r="G138" s="166" t="s">
        <v>192</v>
      </c>
      <c r="H138" s="87" t="s">
        <v>198</v>
      </c>
      <c r="I138" s="87"/>
      <c r="J138" s="87"/>
      <c r="K138" s="87" t="s">
        <v>194</v>
      </c>
      <c r="L138" s="87"/>
      <c r="M138" s="166" t="s">
        <v>202</v>
      </c>
      <c r="N138" s="87"/>
      <c r="O138" s="87" t="s">
        <v>196</v>
      </c>
      <c r="P138" s="87"/>
      <c r="Q138" s="87"/>
      <c r="R138" s="87"/>
      <c r="S138" s="87"/>
      <c r="T138" s="87"/>
      <c r="U138" s="87"/>
    </row>
    <row r="139" spans="2:21" ht="15" customHeight="1">
      <c r="B139" s="74" t="s">
        <v>111</v>
      </c>
      <c r="C139" s="221" t="s">
        <v>207</v>
      </c>
      <c r="D139" s="223"/>
      <c r="E139" s="223"/>
      <c r="F139" s="166" t="s">
        <v>132</v>
      </c>
      <c r="G139" s="166" t="s">
        <v>192</v>
      </c>
      <c r="H139" s="87" t="s">
        <v>198</v>
      </c>
      <c r="I139" s="87"/>
      <c r="J139" s="87"/>
      <c r="K139" s="87"/>
      <c r="L139" s="87"/>
      <c r="M139" s="166"/>
      <c r="N139" s="87"/>
      <c r="O139" s="87"/>
      <c r="P139" s="87"/>
      <c r="Q139" s="87"/>
      <c r="R139" s="87"/>
      <c r="S139" s="87"/>
      <c r="T139" s="87"/>
      <c r="U139" s="87"/>
    </row>
    <row r="140" spans="2:21" ht="15" customHeight="1">
      <c r="B140" s="74" t="s">
        <v>111</v>
      </c>
      <c r="C140" s="221" t="s">
        <v>207</v>
      </c>
      <c r="D140" s="223" t="s">
        <v>217</v>
      </c>
      <c r="E140" s="223" t="s">
        <v>43</v>
      </c>
      <c r="F140" s="166" t="s">
        <v>166</v>
      </c>
      <c r="G140" s="166" t="s">
        <v>192</v>
      </c>
      <c r="H140" s="87" t="s">
        <v>198</v>
      </c>
      <c r="I140" s="87"/>
      <c r="J140" s="87"/>
      <c r="K140" s="87" t="s">
        <v>194</v>
      </c>
      <c r="L140" s="87"/>
      <c r="M140" s="166" t="s">
        <v>195</v>
      </c>
      <c r="N140" s="87"/>
      <c r="O140" s="87" t="s">
        <v>196</v>
      </c>
      <c r="P140" s="87"/>
      <c r="Q140" s="87"/>
      <c r="R140" s="87"/>
      <c r="S140" s="87"/>
      <c r="T140" s="87"/>
      <c r="U140" s="87"/>
    </row>
    <row r="141" spans="2:21" ht="15" customHeight="1">
      <c r="B141" s="74" t="s">
        <v>111</v>
      </c>
      <c r="C141" s="221" t="s">
        <v>207</v>
      </c>
      <c r="D141" s="223"/>
      <c r="E141" s="223"/>
      <c r="F141" s="166" t="s">
        <v>132</v>
      </c>
      <c r="G141" s="166" t="s">
        <v>192</v>
      </c>
      <c r="H141" s="87" t="s">
        <v>198</v>
      </c>
      <c r="I141" s="87"/>
      <c r="J141" s="87"/>
      <c r="K141" s="87"/>
      <c r="L141" s="87"/>
      <c r="M141" s="166"/>
      <c r="N141" s="87"/>
      <c r="O141" s="87"/>
      <c r="P141" s="87"/>
      <c r="Q141" s="87"/>
      <c r="R141" s="87"/>
      <c r="S141" s="87"/>
      <c r="T141" s="87"/>
      <c r="U141" s="87"/>
    </row>
    <row r="142" spans="2:21" ht="15" customHeight="1">
      <c r="B142" s="74" t="s">
        <v>111</v>
      </c>
      <c r="C142" s="221" t="s">
        <v>207</v>
      </c>
      <c r="D142" s="223" t="s">
        <v>197</v>
      </c>
      <c r="E142" s="223" t="s">
        <v>43</v>
      </c>
      <c r="F142" s="166" t="s">
        <v>200</v>
      </c>
      <c r="G142" s="166" t="s">
        <v>192</v>
      </c>
      <c r="H142" s="87" t="s">
        <v>198</v>
      </c>
      <c r="I142" s="87"/>
      <c r="J142" s="87"/>
      <c r="K142" s="166" t="s">
        <v>201</v>
      </c>
      <c r="L142" s="166"/>
      <c r="M142" s="166" t="s">
        <v>202</v>
      </c>
      <c r="N142" s="87"/>
      <c r="O142" s="87" t="s">
        <v>196</v>
      </c>
      <c r="P142" s="87" t="s">
        <v>203</v>
      </c>
      <c r="Q142" s="87"/>
      <c r="R142" s="87"/>
      <c r="S142" s="87"/>
      <c r="T142" s="87"/>
      <c r="U142" s="87"/>
    </row>
    <row r="143" spans="2:21" ht="15" customHeight="1">
      <c r="B143" s="74" t="s">
        <v>111</v>
      </c>
      <c r="C143" s="222" t="s">
        <v>207</v>
      </c>
      <c r="D143" s="223"/>
      <c r="E143" s="223"/>
      <c r="F143" s="166" t="s">
        <v>32</v>
      </c>
      <c r="G143" s="166" t="s">
        <v>192</v>
      </c>
      <c r="H143" s="87" t="s">
        <v>198</v>
      </c>
      <c r="I143" s="87" t="s">
        <v>204</v>
      </c>
      <c r="J143" s="87"/>
      <c r="K143" s="87" t="s">
        <v>205</v>
      </c>
      <c r="L143" s="87"/>
      <c r="M143" s="166"/>
      <c r="N143" s="87"/>
      <c r="O143" s="87"/>
      <c r="P143" s="87"/>
      <c r="Q143" s="87"/>
      <c r="R143" s="87"/>
      <c r="S143" s="87"/>
      <c r="T143" s="87"/>
      <c r="U143" s="87"/>
    </row>
    <row r="144" spans="2:21" ht="15" customHeight="1">
      <c r="B144" s="74" t="s">
        <v>111</v>
      </c>
      <c r="C144" s="220" t="s">
        <v>218</v>
      </c>
      <c r="D144" s="224" t="s">
        <v>208</v>
      </c>
      <c r="E144" s="223" t="s">
        <v>219</v>
      </c>
      <c r="F144" s="166" t="s">
        <v>200</v>
      </c>
      <c r="G144" s="166" t="s">
        <v>44</v>
      </c>
      <c r="H144" s="87" t="s">
        <v>45</v>
      </c>
      <c r="I144" s="87"/>
      <c r="J144" s="87"/>
      <c r="K144" s="166" t="s">
        <v>220</v>
      </c>
      <c r="L144" s="166"/>
      <c r="M144" s="166" t="s">
        <v>202</v>
      </c>
      <c r="N144" s="87"/>
      <c r="O144" s="87" t="s">
        <v>206</v>
      </c>
      <c r="P144" s="87" t="s">
        <v>221</v>
      </c>
      <c r="Q144" s="87"/>
      <c r="R144" s="87"/>
      <c r="S144" s="87"/>
      <c r="T144" s="87"/>
      <c r="U144" s="87"/>
    </row>
    <row r="145" spans="2:21" ht="15" customHeight="1">
      <c r="B145" s="74" t="s">
        <v>111</v>
      </c>
      <c r="C145" s="221" t="s">
        <v>218</v>
      </c>
      <c r="D145" s="224"/>
      <c r="E145" s="223"/>
      <c r="F145" s="166" t="s">
        <v>222</v>
      </c>
      <c r="G145" s="166" t="s">
        <v>44</v>
      </c>
      <c r="H145" s="87" t="s">
        <v>45</v>
      </c>
      <c r="I145" s="87"/>
      <c r="J145" s="87"/>
      <c r="K145" s="87" t="s">
        <v>130</v>
      </c>
      <c r="L145" s="87"/>
      <c r="M145" s="166" t="s">
        <v>131</v>
      </c>
      <c r="N145" s="87"/>
      <c r="O145" s="87"/>
      <c r="P145" s="87"/>
      <c r="Q145" s="87"/>
      <c r="R145" s="87"/>
      <c r="S145" s="87"/>
      <c r="T145" s="87"/>
      <c r="U145" s="87"/>
    </row>
    <row r="146" spans="2:21" ht="15" customHeight="1">
      <c r="B146" s="74" t="s">
        <v>111</v>
      </c>
      <c r="C146" s="221" t="s">
        <v>218</v>
      </c>
      <c r="D146" s="224"/>
      <c r="E146" s="223"/>
      <c r="F146" s="166" t="s">
        <v>132</v>
      </c>
      <c r="G146" s="166" t="s">
        <v>44</v>
      </c>
      <c r="H146" s="87" t="s">
        <v>45</v>
      </c>
      <c r="I146" s="87" t="s">
        <v>133</v>
      </c>
      <c r="J146" s="87"/>
      <c r="K146" s="87"/>
      <c r="L146" s="87"/>
      <c r="M146" s="166"/>
      <c r="N146" s="87"/>
      <c r="O146" s="87"/>
      <c r="P146" s="87"/>
      <c r="Q146" s="87"/>
      <c r="R146" s="87"/>
      <c r="S146" s="87"/>
      <c r="T146" s="87"/>
      <c r="U146" s="87"/>
    </row>
    <row r="147" spans="2:21" ht="15" customHeight="1">
      <c r="B147" s="74" t="s">
        <v>111</v>
      </c>
      <c r="C147" s="221" t="s">
        <v>218</v>
      </c>
      <c r="D147" s="224" t="s">
        <v>213</v>
      </c>
      <c r="E147" s="223" t="s">
        <v>219</v>
      </c>
      <c r="F147" s="166" t="s">
        <v>200</v>
      </c>
      <c r="G147" s="166" t="s">
        <v>60</v>
      </c>
      <c r="H147" s="166" t="s">
        <v>193</v>
      </c>
      <c r="I147" s="87"/>
      <c r="J147" s="87"/>
      <c r="K147" s="166" t="s">
        <v>62</v>
      </c>
      <c r="L147" s="166"/>
      <c r="M147" s="166"/>
      <c r="N147" s="87"/>
      <c r="O147" s="87" t="s">
        <v>215</v>
      </c>
      <c r="P147" s="87" t="s">
        <v>64</v>
      </c>
      <c r="Q147" s="87"/>
      <c r="R147" s="87"/>
      <c r="S147" s="87"/>
      <c r="T147" s="87"/>
      <c r="U147" s="87"/>
    </row>
    <row r="148" spans="2:21" ht="15" customHeight="1">
      <c r="B148" s="74" t="s">
        <v>111</v>
      </c>
      <c r="C148" s="221" t="s">
        <v>218</v>
      </c>
      <c r="D148" s="224"/>
      <c r="E148" s="223"/>
      <c r="F148" s="166" t="s">
        <v>222</v>
      </c>
      <c r="G148" s="166" t="s">
        <v>60</v>
      </c>
      <c r="H148" s="166" t="s">
        <v>193</v>
      </c>
      <c r="I148" s="87"/>
      <c r="J148" s="87"/>
      <c r="K148" s="87" t="s">
        <v>214</v>
      </c>
      <c r="L148" s="87"/>
      <c r="M148" s="166"/>
      <c r="N148" s="87"/>
      <c r="O148" s="87"/>
      <c r="P148" s="87"/>
      <c r="Q148" s="87"/>
      <c r="R148" s="87"/>
      <c r="S148" s="87"/>
      <c r="T148" s="87"/>
      <c r="U148" s="87"/>
    </row>
    <row r="149" spans="2:21" ht="15" customHeight="1">
      <c r="B149" s="74" t="s">
        <v>111</v>
      </c>
      <c r="C149" s="221" t="s">
        <v>218</v>
      </c>
      <c r="D149" s="224"/>
      <c r="E149" s="223"/>
      <c r="F149" s="166" t="s">
        <v>132</v>
      </c>
      <c r="G149" s="166" t="s">
        <v>60</v>
      </c>
      <c r="H149" s="166" t="s">
        <v>193</v>
      </c>
      <c r="I149" s="87"/>
      <c r="J149" s="87"/>
      <c r="K149" s="87"/>
      <c r="L149" s="87"/>
      <c r="M149" s="166"/>
      <c r="N149" s="87"/>
      <c r="O149" s="87"/>
      <c r="P149" s="87"/>
      <c r="Q149" s="87"/>
      <c r="R149" s="87"/>
      <c r="S149" s="87"/>
      <c r="T149" s="87"/>
      <c r="U149" s="87"/>
    </row>
    <row r="150" spans="2:21" ht="15" customHeight="1">
      <c r="B150" s="74" t="s">
        <v>111</v>
      </c>
      <c r="C150" s="221" t="s">
        <v>218</v>
      </c>
      <c r="D150" s="224" t="s">
        <v>191</v>
      </c>
      <c r="E150" s="223" t="s">
        <v>219</v>
      </c>
      <c r="F150" s="166" t="s">
        <v>200</v>
      </c>
      <c r="G150" s="166" t="s">
        <v>192</v>
      </c>
      <c r="H150" s="87" t="s">
        <v>198</v>
      </c>
      <c r="I150" s="87"/>
      <c r="J150" s="87"/>
      <c r="K150" s="166" t="s">
        <v>201</v>
      </c>
      <c r="L150" s="166"/>
      <c r="M150" s="166" t="s">
        <v>202</v>
      </c>
      <c r="N150" s="87"/>
      <c r="O150" s="87" t="s">
        <v>196</v>
      </c>
      <c r="P150" s="87" t="s">
        <v>203</v>
      </c>
      <c r="Q150" s="87"/>
      <c r="R150" s="87"/>
      <c r="S150" s="87"/>
      <c r="T150" s="87"/>
      <c r="U150" s="87"/>
    </row>
    <row r="151" spans="2:21" ht="15" customHeight="1">
      <c r="B151" s="74" t="s">
        <v>111</v>
      </c>
      <c r="C151" s="221" t="s">
        <v>218</v>
      </c>
      <c r="D151" s="224"/>
      <c r="E151" s="223"/>
      <c r="F151" s="166" t="s">
        <v>222</v>
      </c>
      <c r="G151" s="166" t="s">
        <v>192</v>
      </c>
      <c r="H151" s="87" t="s">
        <v>198</v>
      </c>
      <c r="I151" s="87"/>
      <c r="J151" s="87"/>
      <c r="K151" s="87" t="s">
        <v>194</v>
      </c>
      <c r="L151" s="87"/>
      <c r="M151" s="166" t="s">
        <v>195</v>
      </c>
      <c r="N151" s="87"/>
      <c r="O151" s="87"/>
      <c r="P151" s="87"/>
      <c r="Q151" s="87"/>
      <c r="R151" s="87"/>
      <c r="S151" s="87"/>
      <c r="T151" s="87"/>
      <c r="U151" s="87"/>
    </row>
    <row r="152" spans="2:21" ht="15" customHeight="1">
      <c r="B152" s="74" t="s">
        <v>111</v>
      </c>
      <c r="C152" s="221" t="s">
        <v>218</v>
      </c>
      <c r="D152" s="224"/>
      <c r="E152" s="223"/>
      <c r="F152" s="166" t="s">
        <v>132</v>
      </c>
      <c r="G152" s="166" t="s">
        <v>192</v>
      </c>
      <c r="H152" s="87" t="s">
        <v>198</v>
      </c>
      <c r="I152" s="87"/>
      <c r="J152" s="87"/>
      <c r="K152" s="87"/>
      <c r="L152" s="87"/>
      <c r="M152" s="166"/>
      <c r="N152" s="87"/>
      <c r="O152" s="87"/>
      <c r="P152" s="87"/>
      <c r="Q152" s="87"/>
      <c r="R152" s="87"/>
      <c r="S152" s="87"/>
      <c r="T152" s="87"/>
      <c r="U152" s="87"/>
    </row>
    <row r="153" spans="2:21" ht="15" customHeight="1">
      <c r="B153" s="74" t="s">
        <v>111</v>
      </c>
      <c r="C153" s="221" t="s">
        <v>218</v>
      </c>
      <c r="D153" s="224"/>
      <c r="E153" s="223"/>
      <c r="F153" s="166" t="s">
        <v>132</v>
      </c>
      <c r="G153" s="166" t="s">
        <v>49</v>
      </c>
      <c r="H153" s="87"/>
      <c r="I153" s="87"/>
      <c r="J153" s="87"/>
      <c r="K153" s="87"/>
      <c r="L153" s="87"/>
      <c r="M153" s="166"/>
      <c r="N153" s="87"/>
      <c r="O153" s="87"/>
      <c r="P153" s="87"/>
      <c r="Q153" s="87"/>
      <c r="R153" s="87"/>
      <c r="S153" s="87"/>
      <c r="T153" s="87"/>
      <c r="U153" s="87"/>
    </row>
    <row r="154" spans="2:21" ht="15" customHeight="1">
      <c r="B154" s="74" t="s">
        <v>111</v>
      </c>
      <c r="C154" s="221" t="s">
        <v>218</v>
      </c>
      <c r="D154" s="224"/>
      <c r="E154" s="223"/>
      <c r="F154" s="166" t="s">
        <v>223</v>
      </c>
      <c r="G154" s="166" t="s">
        <v>192</v>
      </c>
      <c r="H154" s="87" t="s">
        <v>198</v>
      </c>
      <c r="I154" s="87" t="s">
        <v>204</v>
      </c>
      <c r="J154" s="87"/>
      <c r="K154" s="87" t="s">
        <v>205</v>
      </c>
      <c r="L154" s="87"/>
      <c r="M154" s="166"/>
      <c r="N154" s="87"/>
      <c r="O154" s="87"/>
      <c r="P154" s="87"/>
      <c r="Q154" s="87"/>
      <c r="R154" s="87"/>
      <c r="S154" s="87"/>
      <c r="T154" s="87"/>
      <c r="U154" s="87"/>
    </row>
    <row r="155" spans="2:21" ht="15" customHeight="1">
      <c r="B155" s="74" t="s">
        <v>111</v>
      </c>
      <c r="C155" s="221" t="s">
        <v>218</v>
      </c>
      <c r="D155" s="224" t="s">
        <v>197</v>
      </c>
      <c r="E155" s="223" t="s">
        <v>219</v>
      </c>
      <c r="F155" s="166" t="s">
        <v>200</v>
      </c>
      <c r="G155" s="166" t="s">
        <v>192</v>
      </c>
      <c r="H155" s="87" t="s">
        <v>198</v>
      </c>
      <c r="I155" s="87"/>
      <c r="J155" s="87"/>
      <c r="K155" s="166" t="s">
        <v>201</v>
      </c>
      <c r="L155" s="166"/>
      <c r="M155" s="166" t="s">
        <v>202</v>
      </c>
      <c r="N155" s="87" t="s">
        <v>224</v>
      </c>
      <c r="O155" s="87" t="s">
        <v>196</v>
      </c>
      <c r="P155" s="87" t="s">
        <v>203</v>
      </c>
      <c r="Q155" s="87"/>
      <c r="R155" s="87"/>
      <c r="S155" s="87"/>
      <c r="T155" s="87"/>
      <c r="U155" s="87"/>
    </row>
    <row r="156" spans="2:21" ht="15" customHeight="1">
      <c r="B156" s="74" t="s">
        <v>111</v>
      </c>
      <c r="C156" s="221" t="s">
        <v>218</v>
      </c>
      <c r="D156" s="224"/>
      <c r="E156" s="223"/>
      <c r="F156" s="166" t="s">
        <v>222</v>
      </c>
      <c r="G156" s="166" t="s">
        <v>192</v>
      </c>
      <c r="H156" s="87" t="s">
        <v>198</v>
      </c>
      <c r="I156" s="87"/>
      <c r="J156" s="87"/>
      <c r="K156" s="87" t="s">
        <v>194</v>
      </c>
      <c r="L156" s="87"/>
      <c r="M156" s="166" t="s">
        <v>195</v>
      </c>
      <c r="N156" s="87"/>
      <c r="O156" s="87"/>
      <c r="P156" s="87"/>
      <c r="Q156" s="87"/>
      <c r="R156" s="87"/>
      <c r="S156" s="87"/>
      <c r="T156" s="87"/>
      <c r="U156" s="87"/>
    </row>
    <row r="157" spans="2:21" ht="15" customHeight="1">
      <c r="B157" s="74" t="s">
        <v>111</v>
      </c>
      <c r="C157" s="221" t="s">
        <v>218</v>
      </c>
      <c r="D157" s="224"/>
      <c r="E157" s="223"/>
      <c r="F157" s="166" t="s">
        <v>132</v>
      </c>
      <c r="G157" s="166" t="s">
        <v>192</v>
      </c>
      <c r="H157" s="87" t="s">
        <v>198</v>
      </c>
      <c r="I157" s="87"/>
      <c r="J157" s="87"/>
      <c r="K157" s="87"/>
      <c r="L157" s="87"/>
      <c r="M157" s="166"/>
      <c r="N157" s="87"/>
      <c r="O157" s="87"/>
      <c r="P157" s="87"/>
      <c r="Q157" s="87"/>
      <c r="R157" s="87"/>
      <c r="S157" s="87"/>
      <c r="T157" s="87"/>
      <c r="U157" s="87"/>
    </row>
    <row r="158" spans="2:21" ht="15" customHeight="1">
      <c r="B158" s="74" t="s">
        <v>111</v>
      </c>
      <c r="C158" s="222" t="s">
        <v>218</v>
      </c>
      <c r="D158" s="224"/>
      <c r="E158" s="223"/>
      <c r="F158" s="166" t="s">
        <v>223</v>
      </c>
      <c r="G158" s="166" t="s">
        <v>192</v>
      </c>
      <c r="H158" s="87" t="s">
        <v>198</v>
      </c>
      <c r="I158" s="87" t="s">
        <v>204</v>
      </c>
      <c r="J158" s="87"/>
      <c r="K158" s="87" t="s">
        <v>205</v>
      </c>
      <c r="L158" s="87"/>
      <c r="M158" s="166"/>
      <c r="N158" s="87"/>
      <c r="O158" s="87"/>
      <c r="P158" s="87"/>
      <c r="Q158" s="87"/>
      <c r="R158" s="87"/>
      <c r="S158" s="87"/>
      <c r="T158" s="87"/>
      <c r="U158" s="87"/>
    </row>
    <row r="159" spans="2:21" ht="15" customHeight="1">
      <c r="B159" s="74" t="s">
        <v>111</v>
      </c>
      <c r="C159" s="166" t="s">
        <v>225</v>
      </c>
      <c r="D159" s="87" t="s">
        <v>197</v>
      </c>
      <c r="E159" s="166" t="s">
        <v>43</v>
      </c>
      <c r="F159" s="166"/>
      <c r="G159" s="166" t="s">
        <v>49</v>
      </c>
      <c r="H159" s="87"/>
      <c r="I159" s="87"/>
      <c r="J159" s="87"/>
      <c r="K159" s="87"/>
      <c r="L159" s="87"/>
      <c r="M159" s="166" t="s">
        <v>164</v>
      </c>
      <c r="N159" s="87"/>
      <c r="O159" s="87"/>
      <c r="P159" s="87"/>
      <c r="Q159" s="87"/>
      <c r="R159" s="87"/>
      <c r="S159" s="87"/>
      <c r="T159" s="87"/>
      <c r="U159" s="87"/>
    </row>
    <row r="160" spans="2:21" ht="15" customHeight="1">
      <c r="B160" s="74" t="s">
        <v>111</v>
      </c>
      <c r="C160" s="223" t="s">
        <v>226</v>
      </c>
      <c r="D160" s="224" t="s">
        <v>227</v>
      </c>
      <c r="E160" s="223" t="s">
        <v>219</v>
      </c>
      <c r="F160" s="166" t="s">
        <v>166</v>
      </c>
      <c r="G160" s="166" t="s">
        <v>192</v>
      </c>
      <c r="H160" s="166"/>
      <c r="I160" s="87"/>
      <c r="J160" s="87"/>
      <c r="K160" s="87" t="s">
        <v>194</v>
      </c>
      <c r="L160" s="87"/>
      <c r="M160" s="166" t="s">
        <v>195</v>
      </c>
      <c r="N160" s="87"/>
      <c r="O160" s="87" t="s">
        <v>196</v>
      </c>
      <c r="P160" s="87"/>
      <c r="Q160" s="87"/>
      <c r="R160" s="87"/>
      <c r="S160" s="87"/>
      <c r="T160" s="87"/>
      <c r="U160" s="87"/>
    </row>
    <row r="161" spans="2:21" ht="15" customHeight="1">
      <c r="B161" s="74" t="s">
        <v>111</v>
      </c>
      <c r="C161" s="223" t="s">
        <v>226</v>
      </c>
      <c r="D161" s="224"/>
      <c r="E161" s="223"/>
      <c r="F161" s="166" t="s">
        <v>132</v>
      </c>
      <c r="G161" s="166" t="s">
        <v>192</v>
      </c>
      <c r="H161" s="87" t="s">
        <v>198</v>
      </c>
      <c r="I161" s="87"/>
      <c r="J161" s="87"/>
      <c r="K161" s="87"/>
      <c r="L161" s="87"/>
      <c r="M161" s="166"/>
      <c r="N161" s="87"/>
      <c r="O161" s="87"/>
      <c r="P161" s="87"/>
      <c r="Q161" s="87"/>
      <c r="R161" s="87"/>
      <c r="S161" s="87"/>
      <c r="T161" s="87"/>
      <c r="U161" s="87"/>
    </row>
    <row r="162" spans="2:21" ht="15" customHeight="1">
      <c r="B162" s="74" t="s">
        <v>111</v>
      </c>
      <c r="C162" s="223" t="s">
        <v>226</v>
      </c>
      <c r="D162" s="224" t="s">
        <v>197</v>
      </c>
      <c r="E162" s="223" t="s">
        <v>219</v>
      </c>
      <c r="F162" s="166" t="s">
        <v>200</v>
      </c>
      <c r="G162" s="166" t="s">
        <v>192</v>
      </c>
      <c r="H162" s="166" t="s">
        <v>193</v>
      </c>
      <c r="I162" s="87"/>
      <c r="J162" s="87"/>
      <c r="K162" s="166" t="s">
        <v>201</v>
      </c>
      <c r="L162" s="166"/>
      <c r="M162" s="166" t="s">
        <v>202</v>
      </c>
      <c r="N162" s="87"/>
      <c r="O162" s="87" t="s">
        <v>196</v>
      </c>
      <c r="P162" s="87" t="s">
        <v>203</v>
      </c>
      <c r="Q162" s="87"/>
      <c r="R162" s="87"/>
      <c r="S162" s="87"/>
      <c r="T162" s="87"/>
      <c r="U162" s="87"/>
    </row>
    <row r="163" spans="2:21" ht="15" customHeight="1">
      <c r="B163" s="74" t="s">
        <v>111</v>
      </c>
      <c r="C163" s="223" t="s">
        <v>226</v>
      </c>
      <c r="D163" s="224"/>
      <c r="E163" s="223"/>
      <c r="F163" s="166" t="s">
        <v>32</v>
      </c>
      <c r="G163" s="166" t="s">
        <v>192</v>
      </c>
      <c r="H163" s="87" t="s">
        <v>198</v>
      </c>
      <c r="I163" s="87" t="s">
        <v>204</v>
      </c>
      <c r="J163" s="87"/>
      <c r="K163" s="87" t="s">
        <v>205</v>
      </c>
      <c r="L163" s="87"/>
      <c r="M163" s="166"/>
      <c r="N163" s="87"/>
      <c r="O163" s="87"/>
      <c r="P163" s="87"/>
      <c r="Q163" s="87"/>
      <c r="R163" s="87"/>
      <c r="S163" s="87"/>
      <c r="T163" s="87"/>
      <c r="U163" s="87"/>
    </row>
    <row r="164" spans="2:21" ht="15" customHeight="1">
      <c r="B164" s="74" t="s">
        <v>111</v>
      </c>
      <c r="C164" s="223" t="s">
        <v>228</v>
      </c>
      <c r="D164" s="224" t="s">
        <v>216</v>
      </c>
      <c r="E164" s="223" t="s">
        <v>219</v>
      </c>
      <c r="F164" s="166" t="s">
        <v>166</v>
      </c>
      <c r="G164" s="166" t="s">
        <v>192</v>
      </c>
      <c r="H164" s="166" t="s">
        <v>193</v>
      </c>
      <c r="I164" s="87"/>
      <c r="J164" s="87"/>
      <c r="K164" s="87" t="s">
        <v>194</v>
      </c>
      <c r="L164" s="87"/>
      <c r="M164" s="166" t="s">
        <v>202</v>
      </c>
      <c r="N164" s="87"/>
      <c r="O164" s="87" t="s">
        <v>196</v>
      </c>
      <c r="P164" s="87"/>
      <c r="Q164" s="87"/>
      <c r="R164" s="87"/>
      <c r="S164" s="87"/>
      <c r="T164" s="87"/>
      <c r="U164" s="87"/>
    </row>
    <row r="165" spans="2:21" ht="15" customHeight="1">
      <c r="B165" s="74" t="s">
        <v>111</v>
      </c>
      <c r="C165" s="223" t="s">
        <v>228</v>
      </c>
      <c r="D165" s="224"/>
      <c r="E165" s="223"/>
      <c r="F165" s="166" t="s">
        <v>132</v>
      </c>
      <c r="G165" s="166" t="s">
        <v>192</v>
      </c>
      <c r="H165" s="87" t="s">
        <v>198</v>
      </c>
      <c r="I165" s="87"/>
      <c r="J165" s="87"/>
      <c r="K165" s="87"/>
      <c r="L165" s="87"/>
      <c r="M165" s="166"/>
      <c r="N165" s="87"/>
      <c r="O165" s="87"/>
      <c r="P165" s="87"/>
      <c r="Q165" s="87"/>
      <c r="R165" s="87"/>
      <c r="S165" s="87"/>
      <c r="T165" s="87"/>
      <c r="U165" s="87"/>
    </row>
    <row r="166" spans="2:21" ht="15" customHeight="1">
      <c r="B166" s="74" t="s">
        <v>111</v>
      </c>
      <c r="C166" s="223" t="s">
        <v>228</v>
      </c>
      <c r="D166" s="224" t="s">
        <v>229</v>
      </c>
      <c r="E166" s="223" t="s">
        <v>219</v>
      </c>
      <c r="F166" s="166" t="s">
        <v>200</v>
      </c>
      <c r="G166" s="166" t="s">
        <v>192</v>
      </c>
      <c r="H166" s="166" t="s">
        <v>193</v>
      </c>
      <c r="I166" s="87"/>
      <c r="J166" s="87"/>
      <c r="K166" s="166" t="s">
        <v>201</v>
      </c>
      <c r="L166" s="166"/>
      <c r="M166" s="166" t="s">
        <v>202</v>
      </c>
      <c r="N166" s="87"/>
      <c r="O166" s="87" t="s">
        <v>196</v>
      </c>
      <c r="P166" s="87" t="s">
        <v>203</v>
      </c>
      <c r="Q166" s="87"/>
      <c r="R166" s="87"/>
      <c r="S166" s="87"/>
      <c r="T166" s="87"/>
      <c r="U166" s="87"/>
    </row>
    <row r="167" spans="2:21" ht="15" customHeight="1">
      <c r="B167" s="74" t="s">
        <v>111</v>
      </c>
      <c r="C167" s="223" t="s">
        <v>228</v>
      </c>
      <c r="D167" s="224"/>
      <c r="E167" s="223"/>
      <c r="F167" s="166" t="s">
        <v>32</v>
      </c>
      <c r="G167" s="166" t="s">
        <v>192</v>
      </c>
      <c r="H167" s="87" t="s">
        <v>198</v>
      </c>
      <c r="I167" s="87" t="s">
        <v>204</v>
      </c>
      <c r="J167" s="87"/>
      <c r="K167" s="87" t="s">
        <v>205</v>
      </c>
      <c r="L167" s="87"/>
      <c r="M167" s="166"/>
      <c r="N167" s="87"/>
      <c r="O167" s="87"/>
      <c r="P167" s="87"/>
      <c r="Q167" s="87"/>
      <c r="R167" s="87"/>
      <c r="S167" s="87"/>
      <c r="T167" s="87"/>
      <c r="U167" s="87"/>
    </row>
    <row r="168" spans="2:21" ht="15" customHeight="1">
      <c r="B168" s="74" t="s">
        <v>111</v>
      </c>
      <c r="C168" s="223" t="s">
        <v>230</v>
      </c>
      <c r="D168" s="224" t="s">
        <v>231</v>
      </c>
      <c r="E168" s="223" t="s">
        <v>219</v>
      </c>
      <c r="F168" s="166" t="s">
        <v>200</v>
      </c>
      <c r="G168" s="166" t="s">
        <v>192</v>
      </c>
      <c r="H168" s="166" t="s">
        <v>193</v>
      </c>
      <c r="I168" s="87"/>
      <c r="J168" s="87"/>
      <c r="K168" s="166" t="s">
        <v>201</v>
      </c>
      <c r="L168" s="166"/>
      <c r="M168" s="166" t="s">
        <v>202</v>
      </c>
      <c r="N168" s="87"/>
      <c r="O168" s="87" t="s">
        <v>196</v>
      </c>
      <c r="P168" s="87" t="s">
        <v>203</v>
      </c>
      <c r="Q168" s="87"/>
      <c r="R168" s="87"/>
      <c r="S168" s="87"/>
      <c r="T168" s="87"/>
      <c r="U168" s="87"/>
    </row>
    <row r="169" spans="2:21" ht="15" customHeight="1">
      <c r="B169" s="74" t="s">
        <v>111</v>
      </c>
      <c r="C169" s="223" t="s">
        <v>230</v>
      </c>
      <c r="D169" s="224"/>
      <c r="E169" s="223"/>
      <c r="F169" s="166" t="s">
        <v>222</v>
      </c>
      <c r="G169" s="166" t="s">
        <v>192</v>
      </c>
      <c r="H169" s="87" t="s">
        <v>198</v>
      </c>
      <c r="I169" s="87"/>
      <c r="J169" s="87"/>
      <c r="K169" s="87" t="s">
        <v>194</v>
      </c>
      <c r="L169" s="87"/>
      <c r="M169" s="166" t="s">
        <v>195</v>
      </c>
      <c r="N169" s="87"/>
      <c r="O169" s="87"/>
      <c r="P169" s="87"/>
      <c r="Q169" s="87"/>
      <c r="R169" s="87"/>
      <c r="S169" s="87"/>
      <c r="T169" s="87"/>
      <c r="U169" s="87"/>
    </row>
    <row r="170" spans="2:21" ht="15" customHeight="1">
      <c r="B170" s="74" t="s">
        <v>111</v>
      </c>
      <c r="C170" s="223" t="s">
        <v>230</v>
      </c>
      <c r="D170" s="224"/>
      <c r="E170" s="223"/>
      <c r="F170" s="166" t="s">
        <v>132</v>
      </c>
      <c r="G170" s="166" t="s">
        <v>192</v>
      </c>
      <c r="H170" s="87" t="s">
        <v>198</v>
      </c>
      <c r="I170" s="87"/>
      <c r="J170" s="87"/>
      <c r="K170" s="87"/>
      <c r="L170" s="87"/>
      <c r="M170" s="166"/>
      <c r="N170" s="87"/>
      <c r="O170" s="87"/>
      <c r="P170" s="87"/>
      <c r="Q170" s="87"/>
      <c r="R170" s="87"/>
      <c r="S170" s="87"/>
      <c r="T170" s="87"/>
      <c r="U170" s="87"/>
    </row>
    <row r="171" spans="2:21" ht="15" customHeight="1">
      <c r="B171" s="74" t="s">
        <v>111</v>
      </c>
      <c r="C171" s="223" t="s">
        <v>230</v>
      </c>
      <c r="D171" s="87" t="s">
        <v>197</v>
      </c>
      <c r="E171" s="166" t="s">
        <v>219</v>
      </c>
      <c r="F171" s="166" t="s">
        <v>223</v>
      </c>
      <c r="G171" s="166" t="s">
        <v>192</v>
      </c>
      <c r="H171" s="87" t="s">
        <v>198</v>
      </c>
      <c r="I171" s="87" t="s">
        <v>204</v>
      </c>
      <c r="J171" s="87"/>
      <c r="K171" s="87" t="s">
        <v>205</v>
      </c>
      <c r="L171" s="87"/>
      <c r="M171" s="166"/>
      <c r="N171" s="87"/>
      <c r="O171" s="87"/>
      <c r="P171" s="87"/>
      <c r="Q171" s="87"/>
      <c r="R171" s="87"/>
      <c r="S171" s="87"/>
      <c r="T171" s="87"/>
      <c r="U171" s="87"/>
    </row>
    <row r="172" spans="2:21" ht="15" customHeight="1">
      <c r="B172" s="74" t="s">
        <v>111</v>
      </c>
      <c r="C172" s="223" t="s">
        <v>232</v>
      </c>
      <c r="D172" s="224" t="s">
        <v>233</v>
      </c>
      <c r="E172" s="166" t="s">
        <v>234</v>
      </c>
      <c r="F172" s="166" t="s">
        <v>155</v>
      </c>
      <c r="G172" s="166" t="s">
        <v>38</v>
      </c>
      <c r="H172" s="87" t="s">
        <v>39</v>
      </c>
      <c r="I172" s="87" t="s">
        <v>235</v>
      </c>
      <c r="J172" s="87"/>
      <c r="K172" s="87"/>
      <c r="L172" s="87"/>
      <c r="M172" s="166"/>
      <c r="N172" s="87"/>
      <c r="O172" s="87"/>
      <c r="P172" s="87"/>
      <c r="Q172" s="87"/>
      <c r="R172" s="87"/>
      <c r="S172" s="87"/>
      <c r="T172" s="87"/>
      <c r="U172" s="87"/>
    </row>
    <row r="173" spans="2:21" ht="15" customHeight="1">
      <c r="B173" s="74" t="s">
        <v>111</v>
      </c>
      <c r="C173" s="223" t="s">
        <v>232</v>
      </c>
      <c r="D173" s="224"/>
      <c r="E173" s="166" t="s">
        <v>236</v>
      </c>
      <c r="F173" s="166" t="s">
        <v>237</v>
      </c>
      <c r="G173" s="166" t="s">
        <v>38</v>
      </c>
      <c r="H173" s="87" t="s">
        <v>39</v>
      </c>
      <c r="I173" s="87" t="s">
        <v>235</v>
      </c>
      <c r="J173" s="87"/>
      <c r="K173" s="87"/>
      <c r="L173" s="87"/>
      <c r="M173" s="166"/>
      <c r="N173" s="87"/>
      <c r="O173" s="87"/>
      <c r="P173" s="87"/>
      <c r="Q173" s="87"/>
      <c r="R173" s="87"/>
      <c r="S173" s="87"/>
      <c r="T173" s="87"/>
      <c r="U173" s="87"/>
    </row>
    <row r="174" spans="2:21" ht="15" customHeight="1">
      <c r="B174" s="74" t="s">
        <v>111</v>
      </c>
      <c r="C174" s="223" t="s">
        <v>232</v>
      </c>
      <c r="D174" s="166">
        <v>1998</v>
      </c>
      <c r="E174" s="166" t="s">
        <v>236</v>
      </c>
      <c r="F174" s="166"/>
      <c r="G174" s="166" t="s">
        <v>38</v>
      </c>
      <c r="H174" s="87"/>
      <c r="I174" s="87" t="s">
        <v>238</v>
      </c>
      <c r="J174" s="87"/>
      <c r="K174" s="87"/>
      <c r="L174" s="87"/>
      <c r="M174" s="166"/>
      <c r="N174" s="87"/>
      <c r="O174" s="87"/>
      <c r="P174" s="87"/>
      <c r="Q174" s="87"/>
      <c r="R174" s="87"/>
      <c r="S174" s="87"/>
      <c r="T174" s="87"/>
      <c r="U174" s="87"/>
    </row>
    <row r="175" spans="2:21" ht="15" customHeight="1">
      <c r="B175" s="74" t="s">
        <v>111</v>
      </c>
      <c r="C175" s="223" t="s">
        <v>239</v>
      </c>
      <c r="D175" s="223" t="s">
        <v>240</v>
      </c>
      <c r="E175" s="223" t="s">
        <v>43</v>
      </c>
      <c r="F175" s="166" t="s">
        <v>54</v>
      </c>
      <c r="G175" s="166" t="s">
        <v>38</v>
      </c>
      <c r="H175" s="87" t="s">
        <v>39</v>
      </c>
      <c r="I175" s="87" t="s">
        <v>40</v>
      </c>
      <c r="J175" s="87"/>
      <c r="K175" s="166" t="s">
        <v>41</v>
      </c>
      <c r="L175" s="166"/>
      <c r="M175" s="166"/>
      <c r="N175" s="87"/>
      <c r="O175" s="87"/>
      <c r="P175" s="87"/>
      <c r="Q175" s="87"/>
      <c r="R175" s="87"/>
      <c r="S175" s="87"/>
      <c r="T175" s="87"/>
      <c r="U175" s="87"/>
    </row>
    <row r="176" spans="2:21" ht="15" customHeight="1">
      <c r="B176" s="74" t="s">
        <v>111</v>
      </c>
      <c r="C176" s="223" t="s">
        <v>239</v>
      </c>
      <c r="D176" s="223"/>
      <c r="E176" s="223"/>
      <c r="F176" s="166" t="s">
        <v>155</v>
      </c>
      <c r="G176" s="166" t="s">
        <v>38</v>
      </c>
      <c r="H176" s="87" t="s">
        <v>145</v>
      </c>
      <c r="I176" s="87" t="s">
        <v>40</v>
      </c>
      <c r="J176" s="87"/>
      <c r="K176" s="166" t="s">
        <v>41</v>
      </c>
      <c r="L176" s="166"/>
      <c r="M176" s="166"/>
      <c r="N176" s="87"/>
      <c r="O176" s="87"/>
      <c r="P176" s="87"/>
      <c r="Q176" s="87"/>
      <c r="R176" s="87"/>
      <c r="S176" s="87"/>
      <c r="T176" s="87"/>
      <c r="U176" s="87"/>
    </row>
    <row r="177" spans="2:21" ht="15" customHeight="1">
      <c r="B177" s="74" t="s">
        <v>111</v>
      </c>
      <c r="C177" s="223" t="s">
        <v>239</v>
      </c>
      <c r="D177" s="223"/>
      <c r="E177" s="166" t="s">
        <v>241</v>
      </c>
      <c r="F177" s="166" t="s">
        <v>37</v>
      </c>
      <c r="G177" s="166" t="s">
        <v>44</v>
      </c>
      <c r="H177" s="87" t="s">
        <v>45</v>
      </c>
      <c r="I177" s="87" t="s">
        <v>50</v>
      </c>
      <c r="J177" s="87"/>
      <c r="K177" s="87" t="s">
        <v>51</v>
      </c>
      <c r="L177" s="87"/>
      <c r="M177" s="166"/>
      <c r="N177" s="87" t="s">
        <v>134</v>
      </c>
      <c r="O177" s="87"/>
      <c r="P177" s="87"/>
      <c r="Q177" s="87"/>
      <c r="R177" s="87"/>
      <c r="S177" s="87"/>
      <c r="T177" s="87"/>
      <c r="U177" s="87"/>
    </row>
    <row r="178" spans="2:21" ht="15" customHeight="1">
      <c r="B178" s="74" t="s">
        <v>111</v>
      </c>
      <c r="C178" s="166" t="s">
        <v>242</v>
      </c>
      <c r="D178" s="166" t="s">
        <v>243</v>
      </c>
      <c r="E178" s="166" t="s">
        <v>43</v>
      </c>
      <c r="F178" s="166"/>
      <c r="G178" s="166" t="s">
        <v>144</v>
      </c>
      <c r="H178" s="87"/>
      <c r="I178" s="87"/>
      <c r="J178" s="87"/>
      <c r="K178" s="87"/>
      <c r="L178" s="87"/>
      <c r="M178" s="166"/>
      <c r="N178" s="87"/>
      <c r="O178" s="87"/>
      <c r="P178" s="87"/>
      <c r="Q178" s="87"/>
      <c r="R178" s="87"/>
      <c r="S178" s="87"/>
      <c r="T178" s="87"/>
      <c r="U178" s="87"/>
    </row>
    <row r="179" spans="2:21" ht="15" customHeight="1">
      <c r="B179" s="74" t="s">
        <v>111</v>
      </c>
      <c r="C179" s="223" t="s">
        <v>244</v>
      </c>
      <c r="D179" s="166" t="s">
        <v>245</v>
      </c>
      <c r="E179" s="166" t="s">
        <v>43</v>
      </c>
      <c r="F179" s="166" t="s">
        <v>246</v>
      </c>
      <c r="G179" s="166" t="s">
        <v>247</v>
      </c>
      <c r="H179" s="87" t="s">
        <v>248</v>
      </c>
      <c r="I179" s="87"/>
      <c r="J179" s="87"/>
      <c r="K179" s="87"/>
      <c r="L179" s="87"/>
      <c r="M179" s="166"/>
      <c r="N179" s="87"/>
      <c r="O179" s="87"/>
      <c r="P179" s="87"/>
      <c r="Q179" s="87"/>
      <c r="R179" s="87"/>
      <c r="S179" s="87"/>
      <c r="T179" s="87"/>
      <c r="U179" s="87"/>
    </row>
    <row r="180" spans="2:21" ht="15" customHeight="1">
      <c r="B180" s="74" t="s">
        <v>111</v>
      </c>
      <c r="C180" s="223" t="s">
        <v>244</v>
      </c>
      <c r="D180" s="166" t="s">
        <v>249</v>
      </c>
      <c r="E180" s="166" t="s">
        <v>43</v>
      </c>
      <c r="F180" s="166" t="s">
        <v>246</v>
      </c>
      <c r="G180" s="166" t="s">
        <v>250</v>
      </c>
      <c r="H180" s="87"/>
      <c r="I180" s="87"/>
      <c r="J180" s="87"/>
      <c r="K180" s="87"/>
      <c r="L180" s="87"/>
      <c r="M180" s="166"/>
      <c r="N180" s="87"/>
      <c r="O180" s="87"/>
      <c r="P180" s="87"/>
      <c r="Q180" s="87"/>
      <c r="R180" s="87"/>
      <c r="S180" s="87"/>
      <c r="T180" s="87"/>
      <c r="U180" s="87"/>
    </row>
    <row r="181" spans="2:21" ht="15" customHeight="1">
      <c r="B181" s="74" t="s">
        <v>111</v>
      </c>
      <c r="C181" s="223" t="s">
        <v>244</v>
      </c>
      <c r="D181" s="166" t="s">
        <v>187</v>
      </c>
      <c r="E181" s="166" t="s">
        <v>43</v>
      </c>
      <c r="F181" s="166" t="s">
        <v>155</v>
      </c>
      <c r="G181" s="166" t="s">
        <v>247</v>
      </c>
      <c r="H181" s="87" t="s">
        <v>248</v>
      </c>
      <c r="I181" s="87"/>
      <c r="J181" s="87"/>
      <c r="K181" s="87"/>
      <c r="L181" s="87"/>
      <c r="M181" s="166"/>
      <c r="N181" s="87"/>
      <c r="O181" s="87"/>
      <c r="P181" s="87"/>
      <c r="Q181" s="87"/>
      <c r="R181" s="87"/>
      <c r="S181" s="87"/>
      <c r="T181" s="87"/>
      <c r="U181" s="87"/>
    </row>
    <row r="182" spans="2:21" ht="15" customHeight="1">
      <c r="B182" s="74" t="s">
        <v>111</v>
      </c>
      <c r="C182" s="223" t="s">
        <v>251</v>
      </c>
      <c r="D182" s="223" t="s">
        <v>191</v>
      </c>
      <c r="E182" s="223" t="s">
        <v>43</v>
      </c>
      <c r="F182" s="223" t="s">
        <v>166</v>
      </c>
      <c r="G182" s="166" t="s">
        <v>192</v>
      </c>
      <c r="H182" s="87" t="s">
        <v>198</v>
      </c>
      <c r="I182" s="87"/>
      <c r="J182" s="87"/>
      <c r="K182" s="87" t="s">
        <v>194</v>
      </c>
      <c r="L182" s="87"/>
      <c r="M182" s="166" t="s">
        <v>195</v>
      </c>
      <c r="N182" s="87"/>
      <c r="O182" s="87" t="s">
        <v>196</v>
      </c>
      <c r="P182" s="87"/>
      <c r="Q182" s="87"/>
      <c r="R182" s="87"/>
      <c r="S182" s="87"/>
      <c r="T182" s="87"/>
      <c r="U182" s="87"/>
    </row>
    <row r="183" spans="2:21" ht="15" customHeight="1">
      <c r="B183" s="74" t="s">
        <v>111</v>
      </c>
      <c r="C183" s="223" t="s">
        <v>251</v>
      </c>
      <c r="D183" s="223"/>
      <c r="E183" s="223"/>
      <c r="F183" s="223"/>
      <c r="G183" s="166" t="s">
        <v>192</v>
      </c>
      <c r="H183" s="166" t="s">
        <v>193</v>
      </c>
      <c r="I183" s="87"/>
      <c r="J183" s="87"/>
      <c r="K183" s="87" t="s">
        <v>194</v>
      </c>
      <c r="L183" s="87"/>
      <c r="M183" s="166"/>
      <c r="N183" s="87"/>
      <c r="O183" s="87"/>
      <c r="P183" s="87"/>
      <c r="Q183" s="87"/>
      <c r="R183" s="87"/>
      <c r="S183" s="87"/>
      <c r="T183" s="87"/>
      <c r="U183" s="87"/>
    </row>
    <row r="184" spans="2:21" ht="15" customHeight="1">
      <c r="B184" s="74" t="s">
        <v>111</v>
      </c>
      <c r="C184" s="223" t="s">
        <v>251</v>
      </c>
      <c r="D184" s="223" t="s">
        <v>197</v>
      </c>
      <c r="E184" s="223" t="s">
        <v>43</v>
      </c>
      <c r="F184" s="223" t="s">
        <v>132</v>
      </c>
      <c r="G184" s="166" t="s">
        <v>44</v>
      </c>
      <c r="H184" s="87" t="s">
        <v>45</v>
      </c>
      <c r="I184" s="87" t="s">
        <v>133</v>
      </c>
      <c r="J184" s="87"/>
      <c r="K184" s="87"/>
      <c r="L184" s="87"/>
      <c r="M184" s="166"/>
      <c r="N184" s="87"/>
      <c r="O184" s="87"/>
      <c r="P184" s="87"/>
      <c r="Q184" s="87"/>
      <c r="R184" s="87"/>
      <c r="S184" s="87"/>
      <c r="T184" s="87"/>
      <c r="U184" s="87"/>
    </row>
    <row r="185" spans="2:21" ht="15" customHeight="1">
      <c r="B185" s="74" t="s">
        <v>111</v>
      </c>
      <c r="C185" s="223" t="s">
        <v>251</v>
      </c>
      <c r="D185" s="223"/>
      <c r="E185" s="223"/>
      <c r="F185" s="223"/>
      <c r="G185" s="166" t="s">
        <v>192</v>
      </c>
      <c r="H185" s="87" t="s">
        <v>198</v>
      </c>
      <c r="I185" s="87"/>
      <c r="J185" s="87"/>
      <c r="K185" s="87"/>
      <c r="L185" s="87"/>
      <c r="M185" s="166"/>
      <c r="N185" s="87"/>
      <c r="O185" s="87"/>
      <c r="P185" s="87"/>
      <c r="Q185" s="87"/>
      <c r="R185" s="87"/>
      <c r="S185" s="87"/>
      <c r="T185" s="87"/>
      <c r="U185" s="87"/>
    </row>
    <row r="186" spans="2:21" ht="15" customHeight="1">
      <c r="B186" s="74" t="s">
        <v>111</v>
      </c>
      <c r="C186" s="220" t="s">
        <v>252</v>
      </c>
      <c r="D186" s="223">
        <v>1999</v>
      </c>
      <c r="E186" s="223" t="s">
        <v>253</v>
      </c>
      <c r="F186" s="166" t="s">
        <v>129</v>
      </c>
      <c r="G186" s="166" t="s">
        <v>38</v>
      </c>
      <c r="H186" s="87" t="s">
        <v>39</v>
      </c>
      <c r="I186" s="87"/>
      <c r="J186" s="87"/>
      <c r="K186" s="87" t="s">
        <v>170</v>
      </c>
      <c r="L186" s="87"/>
      <c r="M186" s="166" t="s">
        <v>164</v>
      </c>
      <c r="N186" s="87"/>
      <c r="O186" s="87"/>
      <c r="P186" s="87"/>
      <c r="Q186" s="87"/>
      <c r="R186" s="87"/>
      <c r="S186" s="87"/>
      <c r="T186" s="87"/>
      <c r="U186" s="87"/>
    </row>
    <row r="187" spans="2:21" ht="15" customHeight="1">
      <c r="B187" s="74" t="s">
        <v>111</v>
      </c>
      <c r="C187" s="221" t="s">
        <v>252</v>
      </c>
      <c r="D187" s="223"/>
      <c r="E187" s="223"/>
      <c r="F187" s="166" t="s">
        <v>132</v>
      </c>
      <c r="G187" s="166" t="s">
        <v>38</v>
      </c>
      <c r="H187" s="87" t="s">
        <v>39</v>
      </c>
      <c r="I187" s="87" t="s">
        <v>172</v>
      </c>
      <c r="J187" s="87"/>
      <c r="K187" s="87"/>
      <c r="L187" s="87"/>
      <c r="M187" s="166"/>
      <c r="N187" s="87"/>
      <c r="O187" s="87"/>
      <c r="P187" s="87"/>
      <c r="Q187" s="87"/>
      <c r="R187" s="87"/>
      <c r="S187" s="87"/>
      <c r="T187" s="87"/>
      <c r="U187" s="87"/>
    </row>
    <row r="188" spans="2:21" ht="15" customHeight="1">
      <c r="B188" s="74" t="s">
        <v>111</v>
      </c>
      <c r="C188" s="221" t="s">
        <v>252</v>
      </c>
      <c r="D188" s="223" t="s">
        <v>254</v>
      </c>
      <c r="E188" s="223" t="s">
        <v>255</v>
      </c>
      <c r="F188" s="166" t="s">
        <v>129</v>
      </c>
      <c r="G188" s="166" t="s">
        <v>44</v>
      </c>
      <c r="H188" s="87" t="s">
        <v>45</v>
      </c>
      <c r="I188" s="87"/>
      <c r="J188" s="87"/>
      <c r="K188" s="87" t="s">
        <v>130</v>
      </c>
      <c r="L188" s="87"/>
      <c r="M188" s="166" t="s">
        <v>131</v>
      </c>
      <c r="N188" s="87"/>
      <c r="O188" s="87"/>
      <c r="P188" s="87"/>
      <c r="Q188" s="87"/>
      <c r="R188" s="87"/>
      <c r="S188" s="87"/>
      <c r="T188" s="87"/>
      <c r="U188" s="87"/>
    </row>
    <row r="189" spans="2:21" ht="15" customHeight="1">
      <c r="B189" s="74" t="s">
        <v>111</v>
      </c>
      <c r="C189" s="221" t="s">
        <v>252</v>
      </c>
      <c r="D189" s="223"/>
      <c r="E189" s="223"/>
      <c r="F189" s="166"/>
      <c r="G189" s="166" t="s">
        <v>49</v>
      </c>
      <c r="H189" s="87"/>
      <c r="I189" s="87"/>
      <c r="J189" s="87"/>
      <c r="K189" s="87"/>
      <c r="L189" s="87"/>
      <c r="M189" s="166"/>
      <c r="N189" s="87"/>
      <c r="O189" s="87"/>
      <c r="P189" s="87"/>
      <c r="Q189" s="87"/>
      <c r="R189" s="87"/>
      <c r="S189" s="87"/>
      <c r="T189" s="87"/>
      <c r="U189" s="87"/>
    </row>
    <row r="190" spans="2:21" ht="15" customHeight="1">
      <c r="B190" s="74" t="s">
        <v>111</v>
      </c>
      <c r="C190" s="222" t="s">
        <v>252</v>
      </c>
      <c r="D190" s="223"/>
      <c r="E190" s="223"/>
      <c r="F190" s="166" t="s">
        <v>132</v>
      </c>
      <c r="G190" s="166" t="s">
        <v>44</v>
      </c>
      <c r="H190" s="87" t="s">
        <v>45</v>
      </c>
      <c r="I190" s="87" t="s">
        <v>133</v>
      </c>
      <c r="J190" s="87"/>
      <c r="K190" s="87"/>
      <c r="L190" s="87"/>
      <c r="M190" s="166"/>
      <c r="N190" s="87"/>
      <c r="O190" s="87"/>
      <c r="P190" s="87"/>
      <c r="Q190" s="87"/>
      <c r="R190" s="87"/>
      <c r="S190" s="87"/>
      <c r="T190" s="87"/>
      <c r="U190" s="87"/>
    </row>
    <row r="191" spans="2:21" ht="15" customHeight="1">
      <c r="B191" s="74" t="s">
        <v>111</v>
      </c>
      <c r="C191" s="223" t="s">
        <v>256</v>
      </c>
      <c r="D191" s="166" t="s">
        <v>257</v>
      </c>
      <c r="E191" s="166" t="s">
        <v>258</v>
      </c>
      <c r="F191" s="166" t="s">
        <v>246</v>
      </c>
      <c r="G191" s="166" t="s">
        <v>247</v>
      </c>
      <c r="H191" s="87"/>
      <c r="I191" s="87"/>
      <c r="J191" s="87"/>
      <c r="K191" s="166" t="s">
        <v>259</v>
      </c>
      <c r="L191" s="166"/>
      <c r="M191" s="166"/>
      <c r="N191" s="87"/>
      <c r="O191" s="87"/>
      <c r="P191" s="87"/>
      <c r="Q191" s="87"/>
      <c r="R191" s="87"/>
      <c r="S191" s="87"/>
      <c r="T191" s="87"/>
      <c r="U191" s="87"/>
    </row>
    <row r="192" spans="2:21" ht="15" customHeight="1">
      <c r="B192" s="74" t="s">
        <v>111</v>
      </c>
      <c r="C192" s="223" t="s">
        <v>256</v>
      </c>
      <c r="D192" s="223" t="s">
        <v>260</v>
      </c>
      <c r="E192" s="166" t="s">
        <v>261</v>
      </c>
      <c r="F192" s="166" t="s">
        <v>262</v>
      </c>
      <c r="G192" s="166" t="s">
        <v>247</v>
      </c>
      <c r="H192" s="87"/>
      <c r="I192" s="87"/>
      <c r="J192" s="87"/>
      <c r="K192" s="166" t="s">
        <v>259</v>
      </c>
      <c r="L192" s="166"/>
      <c r="M192" s="166"/>
      <c r="N192" s="87"/>
      <c r="O192" s="87"/>
      <c r="P192" s="87"/>
      <c r="Q192" s="87"/>
      <c r="R192" s="87"/>
      <c r="S192" s="87"/>
      <c r="T192" s="87"/>
      <c r="U192" s="87"/>
    </row>
    <row r="193" spans="2:21" ht="15" customHeight="1">
      <c r="B193" s="74" t="s">
        <v>111</v>
      </c>
      <c r="C193" s="223" t="s">
        <v>256</v>
      </c>
      <c r="D193" s="223"/>
      <c r="E193" s="166" t="s">
        <v>258</v>
      </c>
      <c r="F193" s="166" t="s">
        <v>263</v>
      </c>
      <c r="G193" s="166" t="s">
        <v>247</v>
      </c>
      <c r="H193" s="87"/>
      <c r="I193" s="87"/>
      <c r="J193" s="87"/>
      <c r="K193" s="166" t="s">
        <v>259</v>
      </c>
      <c r="L193" s="166"/>
      <c r="M193" s="166"/>
      <c r="N193" s="87"/>
      <c r="O193" s="87" t="s">
        <v>264</v>
      </c>
      <c r="P193" s="87"/>
      <c r="Q193" s="87"/>
      <c r="R193" s="87"/>
      <c r="S193" s="87"/>
      <c r="T193" s="87"/>
      <c r="U193" s="87"/>
    </row>
    <row r="194" spans="2:21" ht="15" customHeight="1">
      <c r="B194" s="74" t="s">
        <v>111</v>
      </c>
      <c r="C194" s="223" t="s">
        <v>256</v>
      </c>
      <c r="D194" s="223"/>
      <c r="E194" s="166" t="s">
        <v>253</v>
      </c>
      <c r="F194" s="166" t="s">
        <v>262</v>
      </c>
      <c r="G194" s="166" t="s">
        <v>247</v>
      </c>
      <c r="H194" s="87"/>
      <c r="I194" s="87"/>
      <c r="J194" s="87"/>
      <c r="K194" s="166" t="s">
        <v>259</v>
      </c>
      <c r="L194" s="166"/>
      <c r="M194" s="166"/>
      <c r="N194" s="87"/>
      <c r="O194" s="87"/>
      <c r="P194" s="87"/>
      <c r="Q194" s="87"/>
      <c r="R194" s="87"/>
      <c r="S194" s="87"/>
      <c r="T194" s="87"/>
      <c r="U194" s="87"/>
    </row>
    <row r="195" spans="2:21" ht="15" customHeight="1">
      <c r="B195" s="74" t="s">
        <v>111</v>
      </c>
      <c r="C195" s="220" t="s">
        <v>265</v>
      </c>
      <c r="D195" s="166" t="s">
        <v>233</v>
      </c>
      <c r="E195" s="166" t="s">
        <v>266</v>
      </c>
      <c r="F195" s="166" t="s">
        <v>155</v>
      </c>
      <c r="G195" s="166" t="s">
        <v>38</v>
      </c>
      <c r="H195" s="87" t="s">
        <v>39</v>
      </c>
      <c r="I195" s="87"/>
      <c r="J195" s="87"/>
      <c r="K195" s="87" t="s">
        <v>235</v>
      </c>
      <c r="L195" s="87"/>
      <c r="M195" s="166" t="s">
        <v>267</v>
      </c>
      <c r="N195" s="87"/>
      <c r="O195" s="87"/>
      <c r="P195" s="87"/>
      <c r="Q195" s="87"/>
      <c r="R195" s="87"/>
      <c r="S195" s="87"/>
      <c r="T195" s="87"/>
      <c r="U195" s="87"/>
    </row>
    <row r="196" spans="2:21" ht="15" customHeight="1">
      <c r="B196" s="74" t="s">
        <v>111</v>
      </c>
      <c r="C196" s="221" t="s">
        <v>265</v>
      </c>
      <c r="D196" s="223" t="s">
        <v>268</v>
      </c>
      <c r="E196" s="223" t="s">
        <v>269</v>
      </c>
      <c r="F196" s="166" t="s">
        <v>162</v>
      </c>
      <c r="G196" s="166" t="s">
        <v>38</v>
      </c>
      <c r="H196" s="87" t="s">
        <v>39</v>
      </c>
      <c r="I196" s="87"/>
      <c r="J196" s="87"/>
      <c r="K196" s="87" t="s">
        <v>170</v>
      </c>
      <c r="L196" s="87"/>
      <c r="M196" s="166"/>
      <c r="N196" s="87"/>
      <c r="O196" s="87"/>
      <c r="P196" s="87"/>
      <c r="Q196" s="87"/>
      <c r="R196" s="87"/>
      <c r="S196" s="87"/>
      <c r="T196" s="87"/>
      <c r="U196" s="87"/>
    </row>
    <row r="197" spans="2:21" ht="15" customHeight="1">
      <c r="B197" s="74" t="s">
        <v>111</v>
      </c>
      <c r="C197" s="221" t="s">
        <v>265</v>
      </c>
      <c r="D197" s="223"/>
      <c r="E197" s="223"/>
      <c r="F197" s="166" t="s">
        <v>132</v>
      </c>
      <c r="G197" s="166" t="s">
        <v>38</v>
      </c>
      <c r="H197" s="87" t="s">
        <v>39</v>
      </c>
      <c r="I197" s="87" t="s">
        <v>172</v>
      </c>
      <c r="J197" s="87"/>
      <c r="K197" s="87" t="s">
        <v>235</v>
      </c>
      <c r="L197" s="87"/>
      <c r="M197" s="166" t="s">
        <v>267</v>
      </c>
      <c r="N197" s="87"/>
      <c r="O197" s="87"/>
      <c r="P197" s="87"/>
      <c r="Q197" s="87"/>
      <c r="R197" s="87"/>
      <c r="S197" s="87"/>
      <c r="T197" s="87"/>
      <c r="U197" s="87"/>
    </row>
    <row r="198" spans="2:21" ht="15" customHeight="1">
      <c r="B198" s="74" t="s">
        <v>111</v>
      </c>
      <c r="C198" s="221" t="s">
        <v>265</v>
      </c>
      <c r="D198" s="223" t="s">
        <v>80</v>
      </c>
      <c r="E198" s="166" t="s">
        <v>270</v>
      </c>
      <c r="F198" s="166" t="s">
        <v>132</v>
      </c>
      <c r="G198" s="166" t="s">
        <v>38</v>
      </c>
      <c r="H198" s="87" t="s">
        <v>39</v>
      </c>
      <c r="I198" s="87" t="s">
        <v>172</v>
      </c>
      <c r="J198" s="87"/>
      <c r="K198" s="87" t="s">
        <v>235</v>
      </c>
      <c r="L198" s="87"/>
      <c r="M198" s="166" t="s">
        <v>267</v>
      </c>
      <c r="N198" s="87"/>
      <c r="O198" s="87"/>
      <c r="P198" s="87"/>
      <c r="Q198" s="87"/>
      <c r="R198" s="87"/>
      <c r="S198" s="87"/>
      <c r="T198" s="87"/>
      <c r="U198" s="87"/>
    </row>
    <row r="199" spans="2:21" ht="15" customHeight="1">
      <c r="B199" s="74" t="s">
        <v>111</v>
      </c>
      <c r="C199" s="221" t="s">
        <v>265</v>
      </c>
      <c r="D199" s="223"/>
      <c r="E199" s="166" t="s">
        <v>271</v>
      </c>
      <c r="F199" s="166" t="s">
        <v>162</v>
      </c>
      <c r="G199" s="166" t="s">
        <v>38</v>
      </c>
      <c r="H199" s="87" t="s">
        <v>39</v>
      </c>
      <c r="I199" s="87"/>
      <c r="J199" s="87"/>
      <c r="K199" s="87" t="s">
        <v>170</v>
      </c>
      <c r="L199" s="87"/>
      <c r="M199" s="166"/>
      <c r="N199" s="87"/>
      <c r="O199" s="87"/>
      <c r="P199" s="87"/>
      <c r="Q199" s="87"/>
      <c r="R199" s="87"/>
      <c r="S199" s="87"/>
      <c r="T199" s="87"/>
      <c r="U199" s="87"/>
    </row>
    <row r="200" spans="2:21" ht="15" customHeight="1">
      <c r="B200" s="74" t="s">
        <v>111</v>
      </c>
      <c r="C200" s="221" t="s">
        <v>265</v>
      </c>
      <c r="D200" s="223"/>
      <c r="E200" s="166" t="s">
        <v>272</v>
      </c>
      <c r="F200" s="166" t="s">
        <v>132</v>
      </c>
      <c r="G200" s="166" t="s">
        <v>38</v>
      </c>
      <c r="H200" s="87" t="s">
        <v>39</v>
      </c>
      <c r="I200" s="87" t="s">
        <v>172</v>
      </c>
      <c r="J200" s="87"/>
      <c r="K200" s="87" t="s">
        <v>235</v>
      </c>
      <c r="L200" s="87"/>
      <c r="M200" s="166" t="s">
        <v>267</v>
      </c>
      <c r="N200" s="87"/>
      <c r="O200" s="87"/>
      <c r="P200" s="87"/>
      <c r="Q200" s="87"/>
      <c r="R200" s="87"/>
      <c r="S200" s="87"/>
      <c r="T200" s="87"/>
      <c r="U200" s="87"/>
    </row>
    <row r="201" spans="2:21" ht="15" customHeight="1">
      <c r="B201" s="74" t="s">
        <v>111</v>
      </c>
      <c r="C201" s="221" t="s">
        <v>265</v>
      </c>
      <c r="D201" s="166">
        <v>1998</v>
      </c>
      <c r="E201" s="166" t="s">
        <v>273</v>
      </c>
      <c r="F201" s="166" t="s">
        <v>237</v>
      </c>
      <c r="G201" s="166" t="s">
        <v>38</v>
      </c>
      <c r="H201" s="87" t="s">
        <v>39</v>
      </c>
      <c r="I201" s="87"/>
      <c r="J201" s="87"/>
      <c r="K201" s="87" t="s">
        <v>235</v>
      </c>
      <c r="L201" s="87"/>
      <c r="M201" s="166"/>
      <c r="N201" s="87"/>
      <c r="O201" s="87"/>
      <c r="P201" s="87"/>
      <c r="Q201" s="87"/>
      <c r="R201" s="87"/>
      <c r="S201" s="87"/>
      <c r="T201" s="87"/>
      <c r="U201" s="87"/>
    </row>
    <row r="202" spans="2:21" ht="15" customHeight="1">
      <c r="B202" s="74" t="s">
        <v>111</v>
      </c>
      <c r="C202" s="221" t="s">
        <v>265</v>
      </c>
      <c r="D202" s="166" t="s">
        <v>274</v>
      </c>
      <c r="E202" s="166" t="s">
        <v>275</v>
      </c>
      <c r="F202" s="166" t="s">
        <v>76</v>
      </c>
      <c r="G202" s="166"/>
      <c r="H202" s="87"/>
      <c r="I202" s="87"/>
      <c r="J202" s="87"/>
      <c r="K202" s="87"/>
      <c r="L202" s="87"/>
      <c r="M202" s="166"/>
      <c r="N202" s="87"/>
      <c r="O202" s="87"/>
      <c r="P202" s="87"/>
      <c r="Q202" s="87"/>
      <c r="R202" s="87"/>
      <c r="S202" s="87" t="s">
        <v>276</v>
      </c>
      <c r="T202" s="87"/>
      <c r="U202" s="87"/>
    </row>
    <row r="203" spans="2:21" ht="15" customHeight="1">
      <c r="B203" s="74" t="s">
        <v>111</v>
      </c>
      <c r="C203" s="221" t="s">
        <v>265</v>
      </c>
      <c r="D203" s="166" t="s">
        <v>274</v>
      </c>
      <c r="E203" s="166" t="s">
        <v>277</v>
      </c>
      <c r="F203" s="166"/>
      <c r="G203" s="166"/>
      <c r="H203" s="87"/>
      <c r="I203" s="87"/>
      <c r="J203" s="87"/>
      <c r="K203" s="87"/>
      <c r="L203" s="87"/>
      <c r="M203" s="166"/>
      <c r="N203" s="87"/>
      <c r="O203" s="87"/>
      <c r="P203" s="87"/>
      <c r="Q203" s="87"/>
      <c r="R203" s="87"/>
      <c r="S203" s="87" t="s">
        <v>278</v>
      </c>
      <c r="T203" s="87"/>
      <c r="U203" s="87"/>
    </row>
    <row r="204" spans="2:21" ht="15" customHeight="1">
      <c r="B204" s="74" t="s">
        <v>111</v>
      </c>
      <c r="C204" s="221" t="s">
        <v>265</v>
      </c>
      <c r="D204" s="223">
        <v>2000</v>
      </c>
      <c r="E204" s="223" t="s">
        <v>279</v>
      </c>
      <c r="F204" s="166" t="s">
        <v>162</v>
      </c>
      <c r="G204" s="166" t="s">
        <v>38</v>
      </c>
      <c r="H204" s="87" t="s">
        <v>39</v>
      </c>
      <c r="I204" s="87"/>
      <c r="J204" s="87"/>
      <c r="K204" s="87" t="s">
        <v>170</v>
      </c>
      <c r="L204" s="87"/>
      <c r="M204" s="166"/>
      <c r="N204" s="87"/>
      <c r="O204" s="87"/>
      <c r="P204" s="87"/>
      <c r="Q204" s="87"/>
      <c r="R204" s="87"/>
      <c r="S204" s="87"/>
      <c r="T204" s="87"/>
      <c r="U204" s="87"/>
    </row>
    <row r="205" spans="2:21" ht="15" customHeight="1">
      <c r="B205" s="74" t="s">
        <v>111</v>
      </c>
      <c r="C205" s="221" t="s">
        <v>265</v>
      </c>
      <c r="D205" s="223"/>
      <c r="E205" s="223"/>
      <c r="F205" s="166" t="s">
        <v>132</v>
      </c>
      <c r="G205" s="166" t="s">
        <v>38</v>
      </c>
      <c r="H205" s="87" t="s">
        <v>39</v>
      </c>
      <c r="I205" s="87" t="s">
        <v>172</v>
      </c>
      <c r="J205" s="87"/>
      <c r="K205" s="87" t="s">
        <v>235</v>
      </c>
      <c r="L205" s="87"/>
      <c r="M205" s="166" t="s">
        <v>267</v>
      </c>
      <c r="N205" s="87"/>
      <c r="O205" s="87"/>
      <c r="P205" s="87"/>
      <c r="Q205" s="87"/>
      <c r="R205" s="87"/>
      <c r="S205" s="87"/>
      <c r="T205" s="87"/>
      <c r="U205" s="87"/>
    </row>
    <row r="206" spans="2:21" ht="15" customHeight="1">
      <c r="B206" s="74" t="s">
        <v>111</v>
      </c>
      <c r="C206" s="222" t="s">
        <v>265</v>
      </c>
      <c r="D206" s="166" t="s">
        <v>280</v>
      </c>
      <c r="E206" s="166" t="s">
        <v>281</v>
      </c>
      <c r="F206" s="166" t="s">
        <v>282</v>
      </c>
      <c r="G206" s="166"/>
      <c r="H206" s="87"/>
      <c r="I206" s="87"/>
      <c r="J206" s="87"/>
      <c r="K206" s="87"/>
      <c r="L206" s="87"/>
      <c r="M206" s="166" t="s">
        <v>267</v>
      </c>
      <c r="N206" s="87"/>
      <c r="O206" s="87"/>
      <c r="P206" s="87"/>
      <c r="Q206" s="87"/>
      <c r="R206" s="87"/>
      <c r="S206" s="87"/>
      <c r="T206" s="87"/>
      <c r="U206" s="87"/>
    </row>
    <row r="207" spans="2:21" ht="15" customHeight="1">
      <c r="B207" s="74" t="s">
        <v>111</v>
      </c>
      <c r="C207" s="220" t="s">
        <v>283</v>
      </c>
      <c r="D207" s="223" t="s">
        <v>268</v>
      </c>
      <c r="E207" s="223" t="s">
        <v>284</v>
      </c>
      <c r="F207" s="166" t="s">
        <v>129</v>
      </c>
      <c r="G207" s="166" t="s">
        <v>44</v>
      </c>
      <c r="H207" s="87" t="s">
        <v>45</v>
      </c>
      <c r="I207" s="87"/>
      <c r="J207" s="87"/>
      <c r="K207" s="87" t="s">
        <v>130</v>
      </c>
      <c r="L207" s="87"/>
      <c r="M207" s="166" t="s">
        <v>131</v>
      </c>
      <c r="N207" s="87"/>
      <c r="O207" s="87"/>
      <c r="P207" s="87"/>
      <c r="Q207" s="87"/>
      <c r="R207" s="87"/>
      <c r="S207" s="87"/>
      <c r="T207" s="87"/>
      <c r="U207" s="87"/>
    </row>
    <row r="208" spans="2:21" ht="15" customHeight="1">
      <c r="B208" s="74" t="s">
        <v>111</v>
      </c>
      <c r="C208" s="221" t="s">
        <v>283</v>
      </c>
      <c r="D208" s="223"/>
      <c r="E208" s="223"/>
      <c r="F208" s="166" t="s">
        <v>132</v>
      </c>
      <c r="G208" s="166" t="s">
        <v>44</v>
      </c>
      <c r="H208" s="87" t="s">
        <v>45</v>
      </c>
      <c r="I208" s="87" t="s">
        <v>133</v>
      </c>
      <c r="J208" s="87"/>
      <c r="K208" s="87"/>
      <c r="L208" s="87"/>
      <c r="M208" s="166"/>
      <c r="N208" s="87"/>
      <c r="O208" s="87"/>
      <c r="P208" s="87"/>
      <c r="Q208" s="87"/>
      <c r="R208" s="87"/>
      <c r="S208" s="87"/>
      <c r="T208" s="87"/>
      <c r="U208" s="87"/>
    </row>
    <row r="209" spans="2:21" ht="15" customHeight="1">
      <c r="B209" s="74" t="s">
        <v>111</v>
      </c>
      <c r="C209" s="221" t="s">
        <v>283</v>
      </c>
      <c r="D209" s="223" t="s">
        <v>285</v>
      </c>
      <c r="E209" s="223" t="s">
        <v>286</v>
      </c>
      <c r="F209" s="166" t="s">
        <v>129</v>
      </c>
      <c r="G209" s="166" t="s">
        <v>38</v>
      </c>
      <c r="H209" s="87" t="s">
        <v>39</v>
      </c>
      <c r="I209" s="87"/>
      <c r="J209" s="87"/>
      <c r="K209" s="87" t="s">
        <v>170</v>
      </c>
      <c r="L209" s="87"/>
      <c r="M209" s="166" t="s">
        <v>164</v>
      </c>
      <c r="N209" s="87" t="s">
        <v>134</v>
      </c>
      <c r="O209" s="87"/>
      <c r="P209" s="87"/>
      <c r="Q209" s="87"/>
      <c r="R209" s="87"/>
      <c r="S209" s="87"/>
      <c r="T209" s="87"/>
      <c r="U209" s="87"/>
    </row>
    <row r="210" spans="2:21" ht="15" customHeight="1">
      <c r="B210" s="74" t="s">
        <v>111</v>
      </c>
      <c r="C210" s="221" t="s">
        <v>283</v>
      </c>
      <c r="D210" s="223"/>
      <c r="E210" s="223"/>
      <c r="F210" s="166" t="s">
        <v>132</v>
      </c>
      <c r="G210" s="166" t="s">
        <v>38</v>
      </c>
      <c r="H210" s="87" t="s">
        <v>39</v>
      </c>
      <c r="I210" s="87" t="s">
        <v>172</v>
      </c>
      <c r="J210" s="87"/>
      <c r="K210" s="87"/>
      <c r="L210" s="87"/>
      <c r="M210" s="166"/>
      <c r="N210" s="87"/>
      <c r="O210" s="87"/>
      <c r="P210" s="87"/>
      <c r="Q210" s="87"/>
      <c r="R210" s="87"/>
      <c r="S210" s="87"/>
      <c r="T210" s="87"/>
      <c r="U210" s="87"/>
    </row>
    <row r="211" spans="2:21" ht="15" customHeight="1">
      <c r="B211" s="74" t="s">
        <v>111</v>
      </c>
      <c r="C211" s="221" t="s">
        <v>283</v>
      </c>
      <c r="D211" s="223" t="s">
        <v>80</v>
      </c>
      <c r="E211" s="223" t="s">
        <v>287</v>
      </c>
      <c r="F211" s="166" t="s">
        <v>129</v>
      </c>
      <c r="G211" s="166" t="s">
        <v>38</v>
      </c>
      <c r="H211" s="87" t="s">
        <v>39</v>
      </c>
      <c r="I211" s="87"/>
      <c r="J211" s="87"/>
      <c r="K211" s="87" t="s">
        <v>170</v>
      </c>
      <c r="L211" s="87"/>
      <c r="M211" s="166" t="s">
        <v>164</v>
      </c>
      <c r="N211" s="87" t="s">
        <v>134</v>
      </c>
      <c r="O211" s="87"/>
      <c r="P211" s="87"/>
      <c r="Q211" s="87"/>
      <c r="R211" s="87"/>
      <c r="S211" s="87"/>
      <c r="T211" s="87"/>
      <c r="U211" s="87"/>
    </row>
    <row r="212" spans="2:21" ht="15" customHeight="1">
      <c r="B212" s="74" t="s">
        <v>111</v>
      </c>
      <c r="C212" s="221" t="s">
        <v>283</v>
      </c>
      <c r="D212" s="223"/>
      <c r="E212" s="223"/>
      <c r="F212" s="166" t="s">
        <v>132</v>
      </c>
      <c r="G212" s="166" t="s">
        <v>38</v>
      </c>
      <c r="H212" s="87" t="s">
        <v>39</v>
      </c>
      <c r="I212" s="87" t="s">
        <v>172</v>
      </c>
      <c r="J212" s="87"/>
      <c r="K212" s="87"/>
      <c r="L212" s="87"/>
      <c r="M212" s="166"/>
      <c r="N212" s="87"/>
      <c r="O212" s="87"/>
      <c r="P212" s="87"/>
      <c r="Q212" s="87"/>
      <c r="R212" s="87"/>
      <c r="S212" s="87"/>
      <c r="T212" s="87"/>
      <c r="U212" s="87"/>
    </row>
    <row r="213" spans="2:21" ht="15" customHeight="1">
      <c r="B213" s="74" t="s">
        <v>111</v>
      </c>
      <c r="C213" s="221" t="s">
        <v>283</v>
      </c>
      <c r="D213" s="223" t="s">
        <v>254</v>
      </c>
      <c r="E213" s="223" t="s">
        <v>288</v>
      </c>
      <c r="F213" s="166" t="s">
        <v>129</v>
      </c>
      <c r="G213" s="166" t="s">
        <v>44</v>
      </c>
      <c r="H213" s="87" t="s">
        <v>45</v>
      </c>
      <c r="I213" s="87"/>
      <c r="J213" s="87"/>
      <c r="K213" s="87" t="s">
        <v>130</v>
      </c>
      <c r="L213" s="87"/>
      <c r="M213" s="166" t="s">
        <v>131</v>
      </c>
      <c r="N213" s="87"/>
      <c r="O213" s="87"/>
      <c r="P213" s="87"/>
      <c r="Q213" s="87"/>
      <c r="R213" s="87"/>
      <c r="S213" s="87"/>
      <c r="T213" s="87"/>
      <c r="U213" s="87"/>
    </row>
    <row r="214" spans="2:21" ht="15" customHeight="1">
      <c r="B214" s="74" t="s">
        <v>111</v>
      </c>
      <c r="C214" s="221" t="s">
        <v>283</v>
      </c>
      <c r="D214" s="223"/>
      <c r="E214" s="223"/>
      <c r="F214" s="166"/>
      <c r="G214" s="166" t="s">
        <v>49</v>
      </c>
      <c r="H214" s="87"/>
      <c r="I214" s="87"/>
      <c r="J214" s="87"/>
      <c r="K214" s="87"/>
      <c r="L214" s="87"/>
      <c r="M214" s="166"/>
      <c r="N214" s="87"/>
      <c r="O214" s="87"/>
      <c r="P214" s="87"/>
      <c r="Q214" s="87"/>
      <c r="R214" s="87"/>
      <c r="S214" s="87"/>
      <c r="T214" s="87"/>
      <c r="U214" s="87"/>
    </row>
    <row r="215" spans="2:21" ht="15" customHeight="1">
      <c r="B215" s="74" t="s">
        <v>111</v>
      </c>
      <c r="C215" s="222" t="s">
        <v>283</v>
      </c>
      <c r="D215" s="223"/>
      <c r="E215" s="223"/>
      <c r="F215" s="166" t="s">
        <v>132</v>
      </c>
      <c r="G215" s="166" t="s">
        <v>44</v>
      </c>
      <c r="H215" s="87" t="s">
        <v>45</v>
      </c>
      <c r="I215" s="87" t="s">
        <v>133</v>
      </c>
      <c r="J215" s="87"/>
      <c r="K215" s="87"/>
      <c r="L215" s="87"/>
      <c r="M215" s="166"/>
      <c r="N215" s="87"/>
      <c r="O215" s="87"/>
      <c r="P215" s="87"/>
      <c r="Q215" s="87"/>
      <c r="R215" s="87"/>
      <c r="S215" s="87"/>
      <c r="T215" s="87"/>
      <c r="U215" s="87"/>
    </row>
    <row r="216" spans="2:21" ht="15" customHeight="1">
      <c r="B216" s="76" t="s">
        <v>289</v>
      </c>
      <c r="C216" s="166" t="s">
        <v>290</v>
      </c>
      <c r="D216" s="166" t="s">
        <v>291</v>
      </c>
      <c r="E216" s="166" t="s">
        <v>43</v>
      </c>
      <c r="F216" s="166"/>
      <c r="G216" s="166"/>
      <c r="H216" s="87" t="s">
        <v>149</v>
      </c>
      <c r="I216" s="87"/>
      <c r="J216" s="87"/>
      <c r="K216" s="87" t="s">
        <v>292</v>
      </c>
      <c r="L216" s="87"/>
      <c r="M216" s="166"/>
      <c r="N216" s="87"/>
      <c r="O216" s="87" t="s">
        <v>293</v>
      </c>
      <c r="P216" s="87"/>
      <c r="Q216" s="87"/>
      <c r="R216" s="87"/>
      <c r="S216" s="87"/>
      <c r="T216" s="87"/>
      <c r="U216" s="87"/>
    </row>
    <row r="217" spans="2:21" ht="15" customHeight="1">
      <c r="B217" s="76" t="s">
        <v>289</v>
      </c>
      <c r="C217" s="166" t="s">
        <v>294</v>
      </c>
      <c r="D217" s="87" t="s">
        <v>295</v>
      </c>
      <c r="E217" s="166" t="s">
        <v>43</v>
      </c>
      <c r="F217" s="166" t="s">
        <v>282</v>
      </c>
      <c r="G217" s="166" t="s">
        <v>250</v>
      </c>
      <c r="H217" s="87"/>
      <c r="I217" s="87"/>
      <c r="J217" s="87"/>
      <c r="K217" s="87"/>
      <c r="L217" s="87"/>
      <c r="M217" s="166"/>
      <c r="N217" s="87"/>
      <c r="O217" s="87"/>
      <c r="P217" s="87"/>
      <c r="Q217" s="87"/>
      <c r="R217" s="87"/>
      <c r="S217" s="87"/>
      <c r="T217" s="87"/>
      <c r="U217" s="87"/>
    </row>
    <row r="218" spans="2:21" ht="15" customHeight="1">
      <c r="B218" s="76" t="s">
        <v>289</v>
      </c>
      <c r="C218" s="220" t="s">
        <v>296</v>
      </c>
      <c r="D218" s="220" t="s">
        <v>208</v>
      </c>
      <c r="E218" s="166" t="s">
        <v>43</v>
      </c>
      <c r="F218" s="166"/>
      <c r="G218" s="166" t="s">
        <v>144</v>
      </c>
      <c r="H218" s="166" t="s">
        <v>149</v>
      </c>
      <c r="I218" s="87"/>
      <c r="J218" s="87"/>
      <c r="K218" s="87"/>
      <c r="L218" s="87"/>
      <c r="M218" s="166"/>
      <c r="N218" s="87"/>
      <c r="O218" s="87" t="s">
        <v>293</v>
      </c>
      <c r="P218" s="87"/>
      <c r="Q218" s="87"/>
      <c r="R218" s="87"/>
      <c r="S218" s="87"/>
      <c r="T218" s="87"/>
      <c r="U218" s="87"/>
    </row>
    <row r="219" spans="2:21" ht="15" customHeight="1">
      <c r="B219" s="76" t="s">
        <v>289</v>
      </c>
      <c r="C219" s="222" t="s">
        <v>296</v>
      </c>
      <c r="D219" s="222"/>
      <c r="E219" s="166"/>
      <c r="F219" s="166"/>
      <c r="G219" s="166" t="s">
        <v>144</v>
      </c>
      <c r="H219" s="166" t="s">
        <v>145</v>
      </c>
      <c r="I219" s="87"/>
      <c r="J219" s="87"/>
      <c r="K219" s="87"/>
      <c r="L219" s="87"/>
      <c r="M219" s="166"/>
      <c r="N219" s="87"/>
      <c r="O219" s="87"/>
      <c r="P219" s="87"/>
      <c r="Q219" s="87"/>
      <c r="R219" s="87"/>
      <c r="S219" s="87"/>
      <c r="T219" s="87"/>
      <c r="U219" s="87"/>
    </row>
    <row r="220" spans="2:21" ht="15" customHeight="1">
      <c r="B220" s="76" t="s">
        <v>289</v>
      </c>
      <c r="C220" s="166" t="s">
        <v>297</v>
      </c>
      <c r="D220" s="166" t="s">
        <v>298</v>
      </c>
      <c r="E220" s="166" t="s">
        <v>43</v>
      </c>
      <c r="F220" s="166"/>
      <c r="G220" s="166" t="s">
        <v>144</v>
      </c>
      <c r="H220" s="166" t="s">
        <v>145</v>
      </c>
      <c r="I220" s="87"/>
      <c r="J220" s="87"/>
      <c r="K220" s="87" t="s">
        <v>292</v>
      </c>
      <c r="L220" s="87"/>
      <c r="M220" s="166"/>
      <c r="N220" s="87"/>
      <c r="O220" s="87"/>
      <c r="P220" s="87"/>
      <c r="Q220" s="87"/>
      <c r="R220" s="87"/>
      <c r="S220" s="87"/>
      <c r="T220" s="87"/>
      <c r="U220" s="87"/>
    </row>
    <row r="221" spans="2:21" ht="15" customHeight="1">
      <c r="B221" s="76" t="s">
        <v>289</v>
      </c>
      <c r="C221" s="223" t="s">
        <v>299</v>
      </c>
      <c r="D221" s="223" t="s">
        <v>300</v>
      </c>
      <c r="E221" s="223" t="s">
        <v>301</v>
      </c>
      <c r="F221" s="166" t="s">
        <v>166</v>
      </c>
      <c r="G221" s="166" t="s">
        <v>144</v>
      </c>
      <c r="H221" s="87" t="s">
        <v>152</v>
      </c>
      <c r="I221" s="87"/>
      <c r="J221" s="87"/>
      <c r="K221" s="87" t="s">
        <v>163</v>
      </c>
      <c r="L221" s="87"/>
      <c r="M221" s="166" t="s">
        <v>164</v>
      </c>
      <c r="N221" s="87"/>
      <c r="O221" s="87" t="s">
        <v>148</v>
      </c>
      <c r="P221" s="87"/>
      <c r="Q221" s="87"/>
      <c r="R221" s="87"/>
      <c r="S221" s="87"/>
      <c r="T221" s="87"/>
      <c r="U221" s="87"/>
    </row>
    <row r="222" spans="2:21" ht="15" customHeight="1">
      <c r="B222" s="76" t="s">
        <v>289</v>
      </c>
      <c r="C222" s="223" t="s">
        <v>299</v>
      </c>
      <c r="D222" s="223"/>
      <c r="E222" s="223"/>
      <c r="F222" s="166" t="s">
        <v>132</v>
      </c>
      <c r="G222" s="166" t="s">
        <v>144</v>
      </c>
      <c r="H222" s="87" t="s">
        <v>152</v>
      </c>
      <c r="I222" s="166" t="s">
        <v>153</v>
      </c>
      <c r="J222" s="166"/>
      <c r="K222" s="87"/>
      <c r="L222" s="87"/>
      <c r="M222" s="166"/>
      <c r="N222" s="87"/>
      <c r="O222" s="87"/>
      <c r="P222" s="87"/>
      <c r="Q222" s="87"/>
      <c r="R222" s="87"/>
      <c r="S222" s="87"/>
      <c r="T222" s="87"/>
      <c r="U222" s="87"/>
    </row>
    <row r="223" spans="2:21" ht="15" customHeight="1">
      <c r="B223" s="76" t="s">
        <v>289</v>
      </c>
      <c r="C223" s="166" t="s">
        <v>302</v>
      </c>
      <c r="D223" s="166" t="s">
        <v>303</v>
      </c>
      <c r="E223" s="166" t="s">
        <v>43</v>
      </c>
      <c r="F223" s="166"/>
      <c r="G223" s="166" t="s">
        <v>44</v>
      </c>
      <c r="H223" s="87" t="s">
        <v>135</v>
      </c>
      <c r="I223" s="87" t="s">
        <v>50</v>
      </c>
      <c r="J223" s="87"/>
      <c r="K223" s="87"/>
      <c r="L223" s="87"/>
      <c r="M223" s="166"/>
      <c r="N223" s="87"/>
      <c r="O223" s="87" t="s">
        <v>206</v>
      </c>
      <c r="P223" s="87"/>
      <c r="Q223" s="87"/>
      <c r="R223" s="87"/>
      <c r="S223" s="87"/>
      <c r="T223" s="87"/>
      <c r="U223" s="87"/>
    </row>
    <row r="224" spans="2:21" ht="15" customHeight="1">
      <c r="B224" s="76" t="s">
        <v>289</v>
      </c>
      <c r="C224" s="166" t="s">
        <v>304</v>
      </c>
      <c r="D224" s="166" t="s">
        <v>305</v>
      </c>
      <c r="E224" s="166"/>
      <c r="F224" s="166"/>
      <c r="G224" s="166" t="s">
        <v>44</v>
      </c>
      <c r="H224" s="87" t="s">
        <v>135</v>
      </c>
      <c r="I224" s="87"/>
      <c r="J224" s="87"/>
      <c r="K224" s="87"/>
      <c r="L224" s="87"/>
      <c r="M224" s="166"/>
      <c r="N224" s="87"/>
      <c r="O224" s="87" t="s">
        <v>206</v>
      </c>
      <c r="P224" s="87"/>
      <c r="Q224" s="87"/>
      <c r="R224" s="87"/>
      <c r="S224" s="87"/>
      <c r="T224" s="87"/>
      <c r="U224" s="87"/>
    </row>
    <row r="225" spans="2:21" ht="15" customHeight="1">
      <c r="B225" s="76" t="s">
        <v>289</v>
      </c>
      <c r="C225" s="166" t="s">
        <v>306</v>
      </c>
      <c r="D225" s="166" t="s">
        <v>180</v>
      </c>
      <c r="E225" s="166" t="s">
        <v>43</v>
      </c>
      <c r="F225" s="166"/>
      <c r="G225" s="166" t="s">
        <v>44</v>
      </c>
      <c r="H225" s="87" t="s">
        <v>135</v>
      </c>
      <c r="I225" s="87" t="s">
        <v>209</v>
      </c>
      <c r="J225" s="87"/>
      <c r="K225" s="87" t="s">
        <v>181</v>
      </c>
      <c r="L225" s="87"/>
      <c r="M225" s="166"/>
      <c r="N225" s="87"/>
      <c r="O225" s="87" t="s">
        <v>206</v>
      </c>
      <c r="P225" s="87"/>
      <c r="Q225" s="87"/>
      <c r="R225" s="87"/>
      <c r="S225" s="87"/>
      <c r="T225" s="87"/>
      <c r="U225" s="87"/>
    </row>
    <row r="226" spans="2:21" ht="15" customHeight="1">
      <c r="B226" s="76" t="s">
        <v>289</v>
      </c>
      <c r="C226" s="166" t="s">
        <v>307</v>
      </c>
      <c r="D226" s="220" t="s">
        <v>180</v>
      </c>
      <c r="E226" s="166" t="s">
        <v>43</v>
      </c>
      <c r="F226" s="166"/>
      <c r="G226" s="166" t="s">
        <v>44</v>
      </c>
      <c r="H226" s="87" t="s">
        <v>135</v>
      </c>
      <c r="I226" s="87"/>
      <c r="J226" s="87"/>
      <c r="K226" s="87"/>
      <c r="L226" s="87"/>
      <c r="M226" s="166"/>
      <c r="N226" s="87"/>
      <c r="O226" s="87"/>
      <c r="P226" s="87"/>
      <c r="Q226" s="87"/>
      <c r="R226" s="87"/>
      <c r="S226" s="87"/>
      <c r="T226" s="87"/>
      <c r="U226" s="87"/>
    </row>
    <row r="227" spans="2:21" ht="15" customHeight="1">
      <c r="B227" s="76" t="s">
        <v>289</v>
      </c>
      <c r="C227" s="166" t="s">
        <v>307</v>
      </c>
      <c r="D227" s="221"/>
      <c r="E227" s="166" t="s">
        <v>43</v>
      </c>
      <c r="F227" s="166"/>
      <c r="G227" s="166" t="s">
        <v>44</v>
      </c>
      <c r="H227" s="72" t="s">
        <v>308</v>
      </c>
      <c r="I227" s="87" t="s">
        <v>209</v>
      </c>
      <c r="J227" s="87"/>
      <c r="K227" s="87" t="s">
        <v>181</v>
      </c>
      <c r="L227" s="87"/>
      <c r="M227" s="166"/>
      <c r="N227" s="87"/>
      <c r="O227" s="87" t="s">
        <v>206</v>
      </c>
      <c r="P227" s="87"/>
      <c r="Q227" s="87"/>
      <c r="R227" s="87"/>
      <c r="S227" s="87"/>
      <c r="T227" s="87"/>
      <c r="U227" s="87"/>
    </row>
    <row r="228" spans="2:21" ht="15" customHeight="1">
      <c r="B228" s="76" t="s">
        <v>289</v>
      </c>
      <c r="C228" s="166" t="s">
        <v>309</v>
      </c>
      <c r="D228" s="222"/>
      <c r="E228" s="166"/>
      <c r="F228" s="166"/>
      <c r="G228" s="166" t="s">
        <v>44</v>
      </c>
      <c r="H228" s="72" t="s">
        <v>308</v>
      </c>
      <c r="I228" s="87"/>
      <c r="J228" s="87"/>
      <c r="K228" s="87"/>
      <c r="L228" s="87"/>
      <c r="M228" s="166"/>
      <c r="N228" s="87"/>
      <c r="O228" s="87"/>
      <c r="P228" s="87"/>
      <c r="Q228" s="87"/>
      <c r="R228" s="87"/>
      <c r="S228" s="87"/>
      <c r="T228" s="87"/>
      <c r="U228" s="87"/>
    </row>
    <row r="229" spans="2:21" ht="15" customHeight="1">
      <c r="B229" s="76" t="s">
        <v>289</v>
      </c>
      <c r="C229" s="166" t="s">
        <v>310</v>
      </c>
      <c r="D229" s="166" t="s">
        <v>180</v>
      </c>
      <c r="E229" s="166" t="s">
        <v>43</v>
      </c>
      <c r="F229" s="166"/>
      <c r="G229" s="166" t="s">
        <v>124</v>
      </c>
      <c r="H229" s="87"/>
      <c r="I229" s="87" t="s">
        <v>125</v>
      </c>
      <c r="J229" s="87"/>
      <c r="K229" s="87"/>
      <c r="L229" s="87"/>
      <c r="M229" s="166"/>
      <c r="N229" s="87"/>
      <c r="O229" s="87"/>
      <c r="P229" s="87"/>
      <c r="Q229" s="87"/>
      <c r="R229" s="87"/>
      <c r="S229" s="87"/>
      <c r="T229" s="87"/>
      <c r="U229" s="87"/>
    </row>
    <row r="230" spans="2:21" ht="15" customHeight="1">
      <c r="B230" s="76" t="s">
        <v>289</v>
      </c>
      <c r="C230" s="166" t="s">
        <v>310</v>
      </c>
      <c r="D230" s="166" t="s">
        <v>180</v>
      </c>
      <c r="E230" s="166" t="s">
        <v>43</v>
      </c>
      <c r="F230" s="166"/>
      <c r="G230" s="166" t="s">
        <v>44</v>
      </c>
      <c r="H230" s="87" t="s">
        <v>135</v>
      </c>
      <c r="I230" s="87" t="s">
        <v>209</v>
      </c>
      <c r="J230" s="87"/>
      <c r="K230" s="87"/>
      <c r="L230" s="87"/>
      <c r="M230" s="166"/>
      <c r="N230" s="87"/>
      <c r="O230" s="87"/>
      <c r="P230" s="87"/>
      <c r="Q230" s="87"/>
      <c r="R230" s="87"/>
      <c r="S230" s="87"/>
      <c r="T230" s="87"/>
      <c r="U230" s="87"/>
    </row>
    <row r="231" spans="2:21" ht="15" customHeight="1">
      <c r="B231" s="76" t="s">
        <v>289</v>
      </c>
      <c r="C231" s="166" t="s">
        <v>311</v>
      </c>
      <c r="D231" s="166" t="s">
        <v>312</v>
      </c>
      <c r="E231" s="166" t="s">
        <v>43</v>
      </c>
      <c r="F231" s="166"/>
      <c r="G231" s="166" t="s">
        <v>60</v>
      </c>
      <c r="H231" s="87"/>
      <c r="I231" s="87"/>
      <c r="J231" s="87"/>
      <c r="K231" s="87"/>
      <c r="L231" s="87"/>
      <c r="M231" s="166"/>
      <c r="N231" s="87"/>
      <c r="O231" s="87"/>
      <c r="P231" s="87"/>
      <c r="Q231" s="87"/>
      <c r="R231" s="87"/>
      <c r="S231" s="87"/>
      <c r="T231" s="87"/>
      <c r="U231" s="87"/>
    </row>
    <row r="232" spans="2:21" ht="15" customHeight="1">
      <c r="B232" s="76" t="s">
        <v>289</v>
      </c>
      <c r="C232" s="223" t="s">
        <v>313</v>
      </c>
      <c r="D232" s="223" t="s">
        <v>314</v>
      </c>
      <c r="E232" s="223" t="s">
        <v>301</v>
      </c>
      <c r="F232" s="166" t="s">
        <v>166</v>
      </c>
      <c r="G232" s="166" t="s">
        <v>60</v>
      </c>
      <c r="H232" s="87" t="s">
        <v>61</v>
      </c>
      <c r="I232" s="87"/>
      <c r="J232" s="87"/>
      <c r="K232" s="87" t="s">
        <v>214</v>
      </c>
      <c r="L232" s="87"/>
      <c r="M232" s="166"/>
      <c r="N232" s="87"/>
      <c r="O232" s="87" t="s">
        <v>215</v>
      </c>
      <c r="P232" s="87"/>
      <c r="Q232" s="87"/>
      <c r="R232" s="87"/>
      <c r="S232" s="87"/>
      <c r="T232" s="87"/>
      <c r="U232" s="87"/>
    </row>
    <row r="233" spans="2:21" ht="15" customHeight="1">
      <c r="B233" s="76" t="s">
        <v>289</v>
      </c>
      <c r="C233" s="223" t="s">
        <v>313</v>
      </c>
      <c r="D233" s="223"/>
      <c r="E233" s="223"/>
      <c r="F233" s="166" t="s">
        <v>315</v>
      </c>
      <c r="G233" s="166" t="s">
        <v>60</v>
      </c>
      <c r="H233" s="87" t="s">
        <v>61</v>
      </c>
      <c r="I233" s="87"/>
      <c r="J233" s="87"/>
      <c r="K233" s="87"/>
      <c r="L233" s="87"/>
      <c r="M233" s="166"/>
      <c r="N233" s="87"/>
      <c r="O233" s="87" t="s">
        <v>215</v>
      </c>
      <c r="P233" s="87"/>
      <c r="Q233" s="87"/>
      <c r="R233" s="87"/>
      <c r="S233" s="87"/>
      <c r="T233" s="87"/>
      <c r="U233" s="87"/>
    </row>
    <row r="234" spans="2:21" ht="15" customHeight="1">
      <c r="B234" s="76" t="s">
        <v>289</v>
      </c>
      <c r="C234" s="220" t="s">
        <v>316</v>
      </c>
      <c r="D234" s="220" t="s">
        <v>317</v>
      </c>
      <c r="E234" s="223"/>
      <c r="F234" s="166"/>
      <c r="G234" s="166" t="s">
        <v>318</v>
      </c>
      <c r="H234" s="87" t="s">
        <v>319</v>
      </c>
      <c r="I234" s="87"/>
      <c r="J234" s="87"/>
      <c r="K234" s="87"/>
      <c r="L234" s="87"/>
      <c r="M234" s="166"/>
      <c r="N234" s="87"/>
      <c r="O234" s="87"/>
      <c r="P234" s="87"/>
      <c r="Q234" s="87"/>
      <c r="R234" s="87"/>
      <c r="S234" s="87"/>
      <c r="T234" s="87"/>
      <c r="U234" s="87"/>
    </row>
    <row r="235" spans="2:21" ht="15" customHeight="1">
      <c r="B235" s="76" t="s">
        <v>289</v>
      </c>
      <c r="C235" s="222" t="s">
        <v>316</v>
      </c>
      <c r="D235" s="222"/>
      <c r="E235" s="223"/>
      <c r="F235" s="166" t="s">
        <v>320</v>
      </c>
      <c r="G235" s="166" t="s">
        <v>318</v>
      </c>
      <c r="H235" s="87" t="s">
        <v>198</v>
      </c>
      <c r="I235" s="87" t="s">
        <v>204</v>
      </c>
      <c r="J235" s="87"/>
      <c r="K235" s="87" t="s">
        <v>194</v>
      </c>
      <c r="L235" s="87"/>
      <c r="M235" s="94" t="s">
        <v>321</v>
      </c>
      <c r="N235" s="87"/>
      <c r="O235" s="87" t="s">
        <v>322</v>
      </c>
      <c r="P235" s="87"/>
      <c r="Q235" s="87"/>
      <c r="R235" s="87"/>
      <c r="S235" s="87"/>
      <c r="T235" s="87"/>
      <c r="U235" s="87"/>
    </row>
    <row r="236" spans="2:21" ht="15" customHeight="1">
      <c r="B236" s="76" t="s">
        <v>289</v>
      </c>
      <c r="C236" s="166" t="s">
        <v>311</v>
      </c>
      <c r="D236" s="166" t="s">
        <v>312</v>
      </c>
      <c r="E236" s="166" t="s">
        <v>43</v>
      </c>
      <c r="F236" s="166"/>
      <c r="G236" s="166" t="s">
        <v>323</v>
      </c>
      <c r="H236" s="87"/>
      <c r="I236" s="87"/>
      <c r="J236" s="87"/>
      <c r="K236" s="87"/>
      <c r="L236" s="87"/>
      <c r="M236" s="166"/>
      <c r="N236" s="87"/>
      <c r="O236" s="87" t="s">
        <v>215</v>
      </c>
      <c r="P236" s="87"/>
      <c r="Q236" s="87"/>
      <c r="R236" s="87"/>
      <c r="S236" s="87"/>
      <c r="T236" s="87"/>
      <c r="U236" s="87"/>
    </row>
    <row r="237" spans="2:21" ht="15" customHeight="1">
      <c r="B237" s="76" t="s">
        <v>289</v>
      </c>
      <c r="C237" s="223" t="s">
        <v>324</v>
      </c>
      <c r="D237" s="223" t="s">
        <v>312</v>
      </c>
      <c r="E237" s="223" t="s">
        <v>43</v>
      </c>
      <c r="F237" s="166" t="s">
        <v>166</v>
      </c>
      <c r="G237" s="166" t="s">
        <v>60</v>
      </c>
      <c r="H237" s="87" t="s">
        <v>61</v>
      </c>
      <c r="I237" s="87"/>
      <c r="J237" s="87"/>
      <c r="K237" s="87" t="s">
        <v>214</v>
      </c>
      <c r="L237" s="87"/>
      <c r="M237" s="166"/>
      <c r="N237" s="87"/>
      <c r="O237" s="87" t="s">
        <v>215</v>
      </c>
      <c r="P237" s="87"/>
      <c r="Q237" s="87"/>
      <c r="R237" s="87"/>
      <c r="S237" s="87"/>
      <c r="T237" s="87"/>
      <c r="U237" s="87"/>
    </row>
    <row r="238" spans="2:21" ht="15" customHeight="1">
      <c r="B238" s="76" t="s">
        <v>289</v>
      </c>
      <c r="C238" s="223" t="s">
        <v>324</v>
      </c>
      <c r="D238" s="223"/>
      <c r="E238" s="223"/>
      <c r="F238" s="166"/>
      <c r="G238" s="166"/>
      <c r="H238" s="87"/>
      <c r="I238" s="87"/>
      <c r="J238" s="87"/>
      <c r="K238" s="87"/>
      <c r="L238" s="87"/>
      <c r="M238" s="166"/>
      <c r="N238" s="87"/>
      <c r="O238" s="87"/>
      <c r="P238" s="87"/>
      <c r="Q238" s="87"/>
      <c r="R238" s="87"/>
      <c r="S238" s="87"/>
      <c r="T238" s="87"/>
      <c r="U238" s="87"/>
    </row>
    <row r="239" spans="2:21" ht="15" customHeight="1">
      <c r="B239" s="76" t="s">
        <v>289</v>
      </c>
      <c r="C239" s="223" t="s">
        <v>324</v>
      </c>
      <c r="D239" s="223"/>
      <c r="E239" s="223"/>
      <c r="F239" s="166" t="s">
        <v>315</v>
      </c>
      <c r="G239" s="166" t="s">
        <v>60</v>
      </c>
      <c r="H239" s="87" t="s">
        <v>61</v>
      </c>
      <c r="I239" s="87"/>
      <c r="J239" s="87"/>
      <c r="K239" s="87"/>
      <c r="L239" s="87"/>
      <c r="M239" s="166"/>
      <c r="N239" s="87"/>
      <c r="O239" s="87" t="s">
        <v>215</v>
      </c>
      <c r="P239" s="87"/>
      <c r="Q239" s="87"/>
      <c r="R239" s="87"/>
      <c r="S239" s="87"/>
      <c r="T239" s="87"/>
      <c r="U239" s="87"/>
    </row>
    <row r="240" spans="2:21" ht="15" customHeight="1">
      <c r="B240" s="76" t="s">
        <v>289</v>
      </c>
      <c r="C240" s="223" t="s">
        <v>325</v>
      </c>
      <c r="D240" s="223" t="s">
        <v>312</v>
      </c>
      <c r="E240" s="223" t="s">
        <v>326</v>
      </c>
      <c r="F240" s="166" t="s">
        <v>327</v>
      </c>
      <c r="G240" s="166" t="s">
        <v>60</v>
      </c>
      <c r="H240" s="87"/>
      <c r="I240" s="87"/>
      <c r="J240" s="87"/>
      <c r="K240" s="87"/>
      <c r="L240" s="87"/>
      <c r="M240" s="166"/>
      <c r="N240" s="87"/>
      <c r="O240" s="87"/>
      <c r="P240" s="87"/>
      <c r="Q240" s="87"/>
      <c r="R240" s="87"/>
      <c r="S240" s="87"/>
      <c r="T240" s="87"/>
      <c r="U240" s="87"/>
    </row>
    <row r="241" spans="2:21" ht="15" customHeight="1">
      <c r="B241" s="76" t="s">
        <v>289</v>
      </c>
      <c r="C241" s="223" t="s">
        <v>325</v>
      </c>
      <c r="D241" s="223"/>
      <c r="E241" s="223"/>
      <c r="F241" s="166" t="s">
        <v>328</v>
      </c>
      <c r="G241" s="166" t="s">
        <v>60</v>
      </c>
      <c r="H241" s="87" t="s">
        <v>61</v>
      </c>
      <c r="I241" s="87" t="s">
        <v>65</v>
      </c>
      <c r="J241" s="87"/>
      <c r="K241" s="87" t="s">
        <v>66</v>
      </c>
      <c r="L241" s="87"/>
      <c r="M241" s="166"/>
      <c r="N241" s="87"/>
      <c r="O241" s="87" t="s">
        <v>215</v>
      </c>
      <c r="P241" s="87"/>
      <c r="Q241" s="87"/>
      <c r="R241" s="87"/>
      <c r="S241" s="87"/>
      <c r="T241" s="87"/>
      <c r="U241" s="87"/>
    </row>
    <row r="242" spans="2:21" ht="15" customHeight="1">
      <c r="B242" s="76" t="s">
        <v>289</v>
      </c>
      <c r="C242" s="223" t="s">
        <v>325</v>
      </c>
      <c r="D242" s="223" t="s">
        <v>312</v>
      </c>
      <c r="E242" s="166" t="s">
        <v>326</v>
      </c>
      <c r="F242" s="166" t="s">
        <v>329</v>
      </c>
      <c r="G242" s="166" t="s">
        <v>60</v>
      </c>
      <c r="H242" s="87"/>
      <c r="I242" s="87"/>
      <c r="J242" s="87"/>
      <c r="K242" s="87"/>
      <c r="L242" s="87"/>
      <c r="M242" s="166"/>
      <c r="N242" s="87"/>
      <c r="O242" s="87"/>
      <c r="P242" s="87"/>
      <c r="Q242" s="87"/>
      <c r="R242" s="87"/>
      <c r="S242" s="87"/>
      <c r="T242" s="87"/>
      <c r="U242" s="87"/>
    </row>
    <row r="243" spans="2:21" ht="15" customHeight="1">
      <c r="B243" s="76" t="s">
        <v>289</v>
      </c>
      <c r="C243" s="223" t="s">
        <v>325</v>
      </c>
      <c r="D243" s="223"/>
      <c r="E243" s="166"/>
      <c r="F243" s="166" t="s">
        <v>330</v>
      </c>
      <c r="G243" s="166" t="s">
        <v>60</v>
      </c>
      <c r="H243" s="87"/>
      <c r="I243" s="87"/>
      <c r="J243" s="87"/>
      <c r="K243" s="87"/>
      <c r="L243" s="87"/>
      <c r="M243" s="166"/>
      <c r="N243" s="87"/>
      <c r="O243" s="87"/>
      <c r="P243" s="87"/>
      <c r="Q243" s="87"/>
      <c r="R243" s="87"/>
      <c r="S243" s="87"/>
      <c r="T243" s="87"/>
      <c r="U243" s="87"/>
    </row>
    <row r="244" spans="2:21" ht="15" customHeight="1">
      <c r="B244" s="76" t="s">
        <v>289</v>
      </c>
      <c r="C244" s="166" t="s">
        <v>331</v>
      </c>
      <c r="D244" s="166" t="s">
        <v>332</v>
      </c>
      <c r="E244" s="166" t="s">
        <v>333</v>
      </c>
      <c r="F244" s="166" t="s">
        <v>282</v>
      </c>
      <c r="G244" s="166" t="s">
        <v>250</v>
      </c>
      <c r="H244" s="87"/>
      <c r="I244" s="87"/>
      <c r="J244" s="87"/>
      <c r="K244" s="87"/>
      <c r="L244" s="87"/>
      <c r="M244" s="166"/>
      <c r="N244" s="87"/>
      <c r="O244" s="87"/>
      <c r="P244" s="87"/>
      <c r="Q244" s="87"/>
      <c r="R244" s="87"/>
      <c r="S244" s="87"/>
      <c r="T244" s="87"/>
      <c r="U244" s="87"/>
    </row>
    <row r="245" spans="2:21" ht="15" customHeight="1">
      <c r="B245" s="76" t="s">
        <v>289</v>
      </c>
      <c r="C245" s="87" t="s">
        <v>334</v>
      </c>
      <c r="D245" s="224" t="s">
        <v>305</v>
      </c>
      <c r="E245" s="224" t="s">
        <v>335</v>
      </c>
      <c r="F245" s="87"/>
      <c r="G245" s="166" t="s">
        <v>44</v>
      </c>
      <c r="H245" s="87" t="s">
        <v>135</v>
      </c>
      <c r="I245" s="87"/>
      <c r="J245" s="87"/>
      <c r="K245" s="87"/>
      <c r="L245" s="87"/>
      <c r="M245" s="87"/>
      <c r="N245" s="87"/>
      <c r="O245" s="87"/>
      <c r="P245" s="87"/>
      <c r="Q245" s="87"/>
      <c r="R245" s="87"/>
      <c r="S245" s="87"/>
      <c r="T245" s="87"/>
      <c r="U245" s="87"/>
    </row>
    <row r="246" spans="2:21" ht="15" customHeight="1">
      <c r="B246" s="76" t="s">
        <v>289</v>
      </c>
      <c r="C246" s="87" t="s">
        <v>334</v>
      </c>
      <c r="D246" s="224"/>
      <c r="E246" s="224"/>
      <c r="F246" s="87"/>
      <c r="G246" s="166" t="s">
        <v>49</v>
      </c>
      <c r="H246" s="87"/>
      <c r="I246" s="87"/>
      <c r="J246" s="87"/>
      <c r="K246" s="87"/>
      <c r="L246" s="87"/>
      <c r="M246" s="87"/>
      <c r="N246" s="87"/>
      <c r="O246" s="87"/>
      <c r="P246" s="87"/>
      <c r="Q246" s="87"/>
      <c r="R246" s="87"/>
      <c r="S246" s="87"/>
      <c r="T246" s="87"/>
      <c r="U246" s="87"/>
    </row>
    <row r="247" spans="2:21" ht="15" customHeight="1">
      <c r="B247" s="76" t="s">
        <v>289</v>
      </c>
      <c r="C247" s="87" t="s">
        <v>336</v>
      </c>
      <c r="D247" s="87" t="s">
        <v>337</v>
      </c>
      <c r="E247" s="87"/>
      <c r="F247" s="87" t="s">
        <v>338</v>
      </c>
      <c r="G247" s="166"/>
      <c r="H247" s="87" t="s">
        <v>149</v>
      </c>
      <c r="I247" s="87"/>
      <c r="J247" s="87"/>
      <c r="K247" s="87"/>
      <c r="L247" s="87"/>
      <c r="M247" s="87"/>
      <c r="N247" s="87"/>
      <c r="O247" s="87"/>
      <c r="P247" s="87"/>
      <c r="Q247" s="87"/>
      <c r="R247" s="87"/>
      <c r="S247" s="87"/>
      <c r="T247" s="87"/>
      <c r="U247" s="87"/>
    </row>
    <row r="248" spans="2:21" ht="15" customHeight="1">
      <c r="B248" s="74" t="s">
        <v>339</v>
      </c>
      <c r="C248" s="87">
        <v>130</v>
      </c>
      <c r="D248" s="87" t="s">
        <v>340</v>
      </c>
      <c r="E248" s="87"/>
      <c r="F248" s="87"/>
      <c r="G248" s="166" t="s">
        <v>44</v>
      </c>
      <c r="H248" s="87"/>
      <c r="I248" s="87"/>
      <c r="J248" s="87"/>
      <c r="K248" s="87"/>
      <c r="L248" s="87"/>
      <c r="M248" s="87"/>
      <c r="N248" s="87"/>
      <c r="O248" s="87"/>
      <c r="P248" s="87"/>
      <c r="Q248" s="87"/>
      <c r="R248" s="87"/>
      <c r="S248" s="87"/>
      <c r="T248" s="87"/>
      <c r="U248" s="87"/>
    </row>
    <row r="249" spans="2:21" ht="15" customHeight="1">
      <c r="B249" s="74" t="s">
        <v>339</v>
      </c>
      <c r="C249" s="87">
        <v>150</v>
      </c>
      <c r="D249" s="87" t="s">
        <v>341</v>
      </c>
      <c r="E249" s="87"/>
      <c r="F249" s="87"/>
      <c r="G249" s="166" t="s">
        <v>318</v>
      </c>
      <c r="H249" s="87"/>
      <c r="I249" s="87"/>
      <c r="J249" s="87"/>
      <c r="K249" s="87"/>
      <c r="L249" s="87"/>
      <c r="M249" s="87"/>
      <c r="N249" s="87"/>
      <c r="O249" s="87" t="s">
        <v>322</v>
      </c>
      <c r="P249" s="87"/>
      <c r="Q249" s="87"/>
      <c r="R249" s="87"/>
      <c r="S249" s="87"/>
      <c r="T249" s="87"/>
      <c r="U249" s="87"/>
    </row>
    <row r="250" spans="2:21" ht="15.75" customHeight="1">
      <c r="B250" s="74" t="s">
        <v>339</v>
      </c>
      <c r="C250" s="87">
        <v>190</v>
      </c>
      <c r="D250" s="166"/>
      <c r="E250" s="166"/>
      <c r="F250" s="166"/>
      <c r="G250" s="166"/>
      <c r="H250" s="87"/>
      <c r="I250" s="87"/>
      <c r="J250" s="87"/>
      <c r="K250" s="87"/>
      <c r="L250" s="87"/>
      <c r="M250" s="166"/>
      <c r="N250" s="87"/>
      <c r="O250" s="87"/>
      <c r="P250" s="87"/>
      <c r="Q250" s="87"/>
      <c r="R250" s="87"/>
      <c r="S250" s="87"/>
      <c r="T250" s="87"/>
      <c r="U250" s="87"/>
    </row>
    <row r="251" spans="2:21" ht="15.75" customHeight="1">
      <c r="B251" s="74" t="s">
        <v>339</v>
      </c>
      <c r="C251" s="87" t="s">
        <v>342</v>
      </c>
      <c r="D251" s="166" t="s">
        <v>343</v>
      </c>
      <c r="E251" s="166"/>
      <c r="F251" s="166"/>
      <c r="G251" s="166" t="s">
        <v>60</v>
      </c>
      <c r="H251" s="87"/>
      <c r="I251" s="87"/>
      <c r="J251" s="87"/>
      <c r="K251" s="87"/>
      <c r="L251" s="87"/>
      <c r="M251" s="166"/>
      <c r="N251" s="87"/>
      <c r="O251" s="87"/>
      <c r="P251" s="87"/>
      <c r="Q251" s="87"/>
      <c r="R251" s="87"/>
      <c r="S251" s="87"/>
      <c r="T251" s="87"/>
      <c r="U251" s="87"/>
    </row>
    <row r="252" spans="2:21" ht="15.75" customHeight="1">
      <c r="B252" s="74" t="s">
        <v>339</v>
      </c>
      <c r="C252" s="166" t="s">
        <v>344</v>
      </c>
      <c r="D252" s="166"/>
      <c r="E252" s="166"/>
      <c r="F252" s="166"/>
      <c r="G252" s="166" t="s">
        <v>192</v>
      </c>
      <c r="H252" s="87"/>
      <c r="I252" s="87"/>
      <c r="J252" s="87"/>
      <c r="K252" s="87"/>
      <c r="L252" s="87" t="s">
        <v>345</v>
      </c>
      <c r="M252" s="166"/>
      <c r="N252" s="87"/>
      <c r="O252" s="87" t="s">
        <v>346</v>
      </c>
      <c r="P252" s="87"/>
      <c r="Q252" s="87"/>
      <c r="R252" s="87"/>
      <c r="S252" s="85" t="s">
        <v>347</v>
      </c>
      <c r="T252" s="87"/>
      <c r="U252" s="87"/>
    </row>
    <row r="253" spans="2:21" ht="15.75" customHeight="1">
      <c r="B253" s="74" t="s">
        <v>339</v>
      </c>
      <c r="C253" s="87" t="s">
        <v>348</v>
      </c>
      <c r="D253" s="166"/>
      <c r="E253" s="166"/>
      <c r="F253" s="166"/>
      <c r="G253" s="166" t="s">
        <v>192</v>
      </c>
      <c r="H253" s="87"/>
      <c r="I253" s="87"/>
      <c r="J253" s="87"/>
      <c r="K253" s="87"/>
      <c r="L253" s="87" t="s">
        <v>345</v>
      </c>
      <c r="M253" s="166"/>
      <c r="N253" s="87"/>
      <c r="O253" s="87" t="s">
        <v>346</v>
      </c>
      <c r="P253" s="87"/>
      <c r="Q253" s="87"/>
      <c r="R253" s="87"/>
      <c r="S253" s="87"/>
      <c r="T253" s="87"/>
      <c r="U253" s="87"/>
    </row>
    <row r="254" spans="2:21" ht="15.75" customHeight="1">
      <c r="B254" s="74" t="s">
        <v>339</v>
      </c>
      <c r="C254" s="87">
        <v>619</v>
      </c>
      <c r="D254" s="166"/>
      <c r="E254" s="166"/>
      <c r="F254" s="166"/>
      <c r="G254" s="166" t="s">
        <v>192</v>
      </c>
      <c r="H254" s="87"/>
      <c r="I254" s="87" t="s">
        <v>349</v>
      </c>
      <c r="J254" s="87"/>
      <c r="K254" s="87"/>
      <c r="L254" s="87" t="s">
        <v>350</v>
      </c>
      <c r="M254" s="166"/>
      <c r="N254" s="87"/>
      <c r="O254" s="87"/>
      <c r="P254" s="87"/>
      <c r="Q254" s="87"/>
      <c r="R254" s="87"/>
      <c r="S254" s="85" t="s">
        <v>351</v>
      </c>
      <c r="T254" s="87"/>
      <c r="U254" s="87"/>
    </row>
    <row r="255" spans="2:21" ht="15.75" customHeight="1">
      <c r="B255" s="74" t="s">
        <v>339</v>
      </c>
      <c r="C255" s="87">
        <v>673</v>
      </c>
      <c r="D255" s="166"/>
      <c r="E255" s="166"/>
      <c r="F255" s="166"/>
      <c r="G255" s="166" t="s">
        <v>192</v>
      </c>
      <c r="H255" s="87" t="s">
        <v>198</v>
      </c>
      <c r="I255" s="87" t="s">
        <v>204</v>
      </c>
      <c r="J255" s="87"/>
      <c r="K255" s="87" t="s">
        <v>352</v>
      </c>
      <c r="L255" s="87"/>
      <c r="M255" s="94" t="s">
        <v>321</v>
      </c>
      <c r="N255" s="87"/>
      <c r="O255" s="87" t="s">
        <v>322</v>
      </c>
      <c r="P255" s="87"/>
      <c r="Q255" s="87"/>
      <c r="R255" s="87"/>
      <c r="S255" s="87"/>
      <c r="T255" s="87"/>
      <c r="U255" s="87"/>
    </row>
    <row r="256" spans="2:21" ht="15.75" customHeight="1">
      <c r="B256" s="74" t="s">
        <v>339</v>
      </c>
      <c r="C256" s="87">
        <v>697</v>
      </c>
      <c r="D256" s="166"/>
      <c r="E256" s="166"/>
      <c r="F256" s="166"/>
      <c r="G256" s="166" t="s">
        <v>192</v>
      </c>
      <c r="H256" s="87"/>
      <c r="I256" s="87" t="s">
        <v>349</v>
      </c>
      <c r="J256" s="87"/>
      <c r="K256" s="87"/>
      <c r="L256" s="87" t="s">
        <v>350</v>
      </c>
      <c r="M256" s="166"/>
      <c r="N256" s="87"/>
      <c r="O256" s="87"/>
      <c r="P256" s="87"/>
      <c r="Q256" s="87"/>
      <c r="R256" s="87"/>
      <c r="S256" s="87"/>
      <c r="T256" s="87"/>
      <c r="U256" s="87"/>
    </row>
    <row r="257" spans="2:21" ht="15.75" customHeight="1">
      <c r="B257" s="74" t="s">
        <v>339</v>
      </c>
      <c r="C257" s="87" t="s">
        <v>353</v>
      </c>
      <c r="D257" s="166" t="s">
        <v>354</v>
      </c>
      <c r="E257" s="166" t="s">
        <v>43</v>
      </c>
      <c r="F257" s="166" t="s">
        <v>282</v>
      </c>
      <c r="G257" s="166" t="s">
        <v>250</v>
      </c>
      <c r="H257" s="87"/>
      <c r="I257" s="87"/>
      <c r="J257" s="87"/>
      <c r="K257" s="87"/>
      <c r="L257" s="87"/>
      <c r="M257" s="166"/>
      <c r="N257" s="87"/>
      <c r="O257" s="87"/>
      <c r="P257" s="87"/>
      <c r="Q257" s="87"/>
      <c r="R257" s="87"/>
      <c r="S257" s="87"/>
      <c r="T257" s="87"/>
      <c r="U257" s="87"/>
    </row>
    <row r="258" spans="2:21" ht="15.75" customHeight="1">
      <c r="B258" s="74" t="s">
        <v>339</v>
      </c>
      <c r="C258" s="166" t="s">
        <v>355</v>
      </c>
      <c r="D258" s="166" t="s">
        <v>356</v>
      </c>
      <c r="E258" s="166"/>
      <c r="F258" s="166"/>
      <c r="G258" s="87" t="s">
        <v>144</v>
      </c>
      <c r="H258" s="87" t="s">
        <v>152</v>
      </c>
      <c r="I258" s="87"/>
      <c r="J258" s="87"/>
      <c r="K258" s="87"/>
      <c r="L258" s="87"/>
      <c r="M258" s="166"/>
      <c r="N258" s="87"/>
      <c r="O258" s="87"/>
      <c r="P258" s="87"/>
      <c r="Q258" s="87"/>
      <c r="R258" s="87"/>
      <c r="S258" s="87"/>
      <c r="T258" s="87"/>
      <c r="U258" s="87"/>
    </row>
    <row r="259" spans="2:21" ht="15.75" customHeight="1">
      <c r="B259" s="74" t="s">
        <v>339</v>
      </c>
      <c r="C259" s="166" t="s">
        <v>355</v>
      </c>
      <c r="D259" s="166" t="s">
        <v>357</v>
      </c>
      <c r="E259" s="166"/>
      <c r="F259" s="166"/>
      <c r="G259" s="87" t="s">
        <v>144</v>
      </c>
      <c r="H259" s="87" t="s">
        <v>149</v>
      </c>
      <c r="I259" s="166" t="s">
        <v>358</v>
      </c>
      <c r="J259" s="166"/>
      <c r="K259" s="87"/>
      <c r="L259" s="87"/>
      <c r="M259" s="166"/>
      <c r="N259" s="87"/>
      <c r="O259" s="87"/>
      <c r="P259" s="87"/>
      <c r="Q259" s="87"/>
      <c r="R259" s="87"/>
      <c r="S259" s="87"/>
      <c r="T259" s="87"/>
      <c r="U259" s="87"/>
    </row>
    <row r="260" spans="2:21" ht="15" customHeight="1">
      <c r="B260" s="74" t="s">
        <v>359</v>
      </c>
      <c r="C260" s="223" t="s">
        <v>360</v>
      </c>
      <c r="D260" s="223" t="s">
        <v>361</v>
      </c>
      <c r="E260" s="166" t="s">
        <v>362</v>
      </c>
      <c r="F260" s="166" t="s">
        <v>83</v>
      </c>
      <c r="G260" s="166" t="s">
        <v>113</v>
      </c>
      <c r="H260" s="87" t="s">
        <v>114</v>
      </c>
      <c r="I260" s="87"/>
      <c r="J260" s="87"/>
      <c r="K260" s="87" t="s">
        <v>28</v>
      </c>
      <c r="L260" s="87"/>
      <c r="M260" s="77" t="s">
        <v>29</v>
      </c>
      <c r="N260" s="87" t="s">
        <v>110</v>
      </c>
      <c r="O260" s="87"/>
      <c r="P260" s="87"/>
      <c r="Q260" s="87"/>
      <c r="R260" s="87"/>
      <c r="S260" s="87"/>
      <c r="T260" s="87"/>
      <c r="U260" s="87"/>
    </row>
    <row r="261" spans="2:21" ht="15" customHeight="1">
      <c r="B261" s="74" t="s">
        <v>359</v>
      </c>
      <c r="C261" s="223" t="s">
        <v>360</v>
      </c>
      <c r="D261" s="223"/>
      <c r="E261" s="223" t="s">
        <v>363</v>
      </c>
      <c r="F261" s="166" t="s">
        <v>116</v>
      </c>
      <c r="G261" s="166" t="s">
        <v>113</v>
      </c>
      <c r="H261" s="87" t="s">
        <v>114</v>
      </c>
      <c r="I261" s="87"/>
      <c r="J261" s="87"/>
      <c r="K261" s="87" t="s">
        <v>28</v>
      </c>
      <c r="L261" s="87"/>
      <c r="M261" s="77" t="s">
        <v>29</v>
      </c>
      <c r="N261" s="87"/>
      <c r="O261" s="87"/>
      <c r="P261" s="87" t="s">
        <v>115</v>
      </c>
      <c r="Q261" s="87"/>
      <c r="R261" s="87"/>
      <c r="S261" s="87"/>
      <c r="T261" s="87"/>
      <c r="U261" s="87"/>
    </row>
    <row r="262" spans="2:21" ht="15" customHeight="1">
      <c r="B262" s="74" t="s">
        <v>359</v>
      </c>
      <c r="C262" s="223" t="s">
        <v>360</v>
      </c>
      <c r="D262" s="223"/>
      <c r="E262" s="223"/>
      <c r="F262" s="166" t="s">
        <v>364</v>
      </c>
      <c r="G262" s="166" t="s">
        <v>113</v>
      </c>
      <c r="H262" s="87" t="s">
        <v>114</v>
      </c>
      <c r="I262" s="87"/>
      <c r="J262" s="87"/>
      <c r="K262" s="87" t="s">
        <v>28</v>
      </c>
      <c r="L262" s="87"/>
      <c r="M262" s="77" t="s">
        <v>29</v>
      </c>
      <c r="N262" s="87"/>
      <c r="O262" s="87"/>
      <c r="P262" s="87" t="s">
        <v>115</v>
      </c>
      <c r="Q262" s="87"/>
      <c r="R262" s="87"/>
      <c r="S262" s="87"/>
      <c r="T262" s="87"/>
      <c r="U262" s="87"/>
    </row>
    <row r="263" spans="2:21" ht="15" customHeight="1">
      <c r="B263" s="74" t="s">
        <v>359</v>
      </c>
      <c r="C263" s="223" t="s">
        <v>360</v>
      </c>
      <c r="D263" s="223"/>
      <c r="E263" s="223"/>
      <c r="F263" s="166" t="s">
        <v>90</v>
      </c>
      <c r="G263" s="166" t="s">
        <v>113</v>
      </c>
      <c r="H263" s="87" t="s">
        <v>114</v>
      </c>
      <c r="I263" s="87" t="s">
        <v>117</v>
      </c>
      <c r="J263" s="87"/>
      <c r="K263" s="87" t="s">
        <v>118</v>
      </c>
      <c r="L263" s="87"/>
      <c r="M263" s="77"/>
      <c r="N263" s="87"/>
      <c r="O263" s="87"/>
      <c r="P263" s="87"/>
      <c r="Q263" s="87"/>
      <c r="R263" s="87"/>
      <c r="S263" s="87"/>
      <c r="T263" s="87"/>
      <c r="U263" s="87"/>
    </row>
    <row r="264" spans="2:21" ht="15" customHeight="1">
      <c r="B264" s="74" t="s">
        <v>359</v>
      </c>
      <c r="C264" s="223" t="s">
        <v>360</v>
      </c>
      <c r="D264" s="223"/>
      <c r="E264" s="223"/>
      <c r="F264" s="166" t="s">
        <v>90</v>
      </c>
      <c r="G264" s="166" t="s">
        <v>113</v>
      </c>
      <c r="H264" s="87" t="s">
        <v>114</v>
      </c>
      <c r="I264" s="87" t="s">
        <v>117</v>
      </c>
      <c r="J264" s="87"/>
      <c r="K264" s="87" t="s">
        <v>118</v>
      </c>
      <c r="L264" s="87"/>
      <c r="M264" s="166"/>
      <c r="N264" s="87"/>
      <c r="O264" s="87"/>
      <c r="P264" s="87"/>
      <c r="Q264" s="87"/>
      <c r="R264" s="87"/>
      <c r="S264" s="87"/>
      <c r="T264" s="87"/>
      <c r="U264" s="87"/>
    </row>
    <row r="265" spans="2:21" ht="15" customHeight="1">
      <c r="B265" s="74" t="s">
        <v>359</v>
      </c>
      <c r="C265" s="224" t="s">
        <v>365</v>
      </c>
      <c r="D265" s="166" t="s">
        <v>366</v>
      </c>
      <c r="E265" s="166" t="s">
        <v>367</v>
      </c>
      <c r="F265" s="166" t="s">
        <v>282</v>
      </c>
      <c r="G265" s="166" t="s">
        <v>250</v>
      </c>
      <c r="H265" s="87"/>
      <c r="I265" s="87"/>
      <c r="J265" s="87"/>
      <c r="K265" s="87"/>
      <c r="L265" s="87"/>
      <c r="M265" s="166"/>
      <c r="N265" s="87"/>
      <c r="O265" s="87"/>
      <c r="P265" s="87"/>
      <c r="Q265" s="87"/>
      <c r="R265" s="87"/>
      <c r="S265" s="87"/>
      <c r="T265" s="87"/>
      <c r="U265" s="87"/>
    </row>
    <row r="266" spans="2:21" ht="15" customHeight="1">
      <c r="B266" s="74" t="s">
        <v>359</v>
      </c>
      <c r="C266" s="224" t="s">
        <v>365</v>
      </c>
      <c r="D266" s="166" t="s">
        <v>368</v>
      </c>
      <c r="E266" s="166" t="s">
        <v>174</v>
      </c>
      <c r="F266" s="166" t="s">
        <v>369</v>
      </c>
      <c r="G266" s="166" t="s">
        <v>247</v>
      </c>
      <c r="H266" s="87" t="s">
        <v>248</v>
      </c>
      <c r="I266" s="166"/>
      <c r="J266" s="166"/>
      <c r="K266" s="166" t="s">
        <v>370</v>
      </c>
      <c r="L266" s="166"/>
      <c r="M266" s="166"/>
      <c r="N266" s="87"/>
      <c r="O266" s="87"/>
      <c r="P266" s="87"/>
      <c r="Q266" s="87"/>
      <c r="R266" s="87"/>
      <c r="S266" s="87"/>
      <c r="T266" s="87"/>
      <c r="U266" s="87"/>
    </row>
    <row r="267" spans="2:21" ht="15" customHeight="1">
      <c r="B267" s="74" t="s">
        <v>359</v>
      </c>
      <c r="C267" s="223" t="s">
        <v>371</v>
      </c>
      <c r="D267" s="223" t="s">
        <v>372</v>
      </c>
      <c r="E267" s="223" t="s">
        <v>362</v>
      </c>
      <c r="F267" s="166" t="s">
        <v>129</v>
      </c>
      <c r="G267" s="166" t="s">
        <v>60</v>
      </c>
      <c r="H267" s="87" t="s">
        <v>61</v>
      </c>
      <c r="I267" s="87"/>
      <c r="J267" s="87"/>
      <c r="K267" s="87" t="s">
        <v>214</v>
      </c>
      <c r="L267" s="87"/>
      <c r="M267" s="166"/>
      <c r="N267" s="87"/>
      <c r="O267" s="87"/>
      <c r="P267" s="87" t="s">
        <v>373</v>
      </c>
      <c r="Q267" s="87"/>
      <c r="R267" s="87"/>
      <c r="S267" s="87"/>
      <c r="T267" s="87"/>
      <c r="U267" s="87"/>
    </row>
    <row r="268" spans="2:21" ht="15" customHeight="1">
      <c r="B268" s="74" t="s">
        <v>359</v>
      </c>
      <c r="C268" s="223" t="s">
        <v>371</v>
      </c>
      <c r="D268" s="223"/>
      <c r="E268" s="223"/>
      <c r="F268" s="166" t="s">
        <v>132</v>
      </c>
      <c r="G268" s="166" t="s">
        <v>60</v>
      </c>
      <c r="H268" s="87" t="s">
        <v>61</v>
      </c>
      <c r="I268" s="166"/>
      <c r="J268" s="166"/>
      <c r="K268" s="87"/>
      <c r="L268" s="87"/>
      <c r="M268" s="166"/>
      <c r="N268" s="87"/>
      <c r="O268" s="87"/>
      <c r="P268" s="87"/>
      <c r="Q268" s="87"/>
      <c r="R268" s="87"/>
      <c r="S268" s="87"/>
      <c r="T268" s="87"/>
      <c r="U268" s="87"/>
    </row>
    <row r="269" spans="2:21" ht="15" customHeight="1">
      <c r="B269" s="74" t="s">
        <v>359</v>
      </c>
      <c r="C269" s="223" t="s">
        <v>374</v>
      </c>
      <c r="D269" s="223" t="s">
        <v>372</v>
      </c>
      <c r="E269" s="223" t="s">
        <v>43</v>
      </c>
      <c r="F269" s="166" t="s">
        <v>129</v>
      </c>
      <c r="G269" s="166" t="s">
        <v>60</v>
      </c>
      <c r="H269" s="87" t="s">
        <v>61</v>
      </c>
      <c r="I269" s="87"/>
      <c r="J269" s="87"/>
      <c r="K269" s="87" t="s">
        <v>214</v>
      </c>
      <c r="L269" s="87"/>
      <c r="M269" s="166"/>
      <c r="N269" s="87"/>
      <c r="O269" s="87"/>
      <c r="P269" s="87" t="s">
        <v>373</v>
      </c>
      <c r="Q269" s="87"/>
      <c r="R269" s="87"/>
      <c r="S269" s="87"/>
      <c r="T269" s="87"/>
      <c r="U269" s="87"/>
    </row>
    <row r="270" spans="2:21" ht="15" customHeight="1">
      <c r="B270" s="74" t="s">
        <v>359</v>
      </c>
      <c r="C270" s="223" t="s">
        <v>374</v>
      </c>
      <c r="D270" s="223"/>
      <c r="E270" s="223"/>
      <c r="F270" s="166" t="s">
        <v>132</v>
      </c>
      <c r="G270" s="166" t="s">
        <v>60</v>
      </c>
      <c r="H270" s="87" t="s">
        <v>61</v>
      </c>
      <c r="I270" s="166"/>
      <c r="J270" s="166"/>
      <c r="K270" s="87"/>
      <c r="L270" s="87"/>
      <c r="M270" s="166"/>
      <c r="N270" s="87"/>
      <c r="O270" s="87"/>
      <c r="P270" s="87"/>
      <c r="Q270" s="87"/>
      <c r="R270" s="87"/>
      <c r="S270" s="87"/>
      <c r="T270" s="87"/>
      <c r="U270" s="87"/>
    </row>
    <row r="271" spans="2:21" ht="15" customHeight="1">
      <c r="B271" s="74" t="s">
        <v>359</v>
      </c>
      <c r="C271" s="223" t="s">
        <v>374</v>
      </c>
      <c r="D271" s="223" t="s">
        <v>260</v>
      </c>
      <c r="E271" s="223" t="s">
        <v>43</v>
      </c>
      <c r="F271" s="166" t="s">
        <v>129</v>
      </c>
      <c r="G271" s="166" t="s">
        <v>192</v>
      </c>
      <c r="H271" s="87" t="s">
        <v>198</v>
      </c>
      <c r="I271" s="87"/>
      <c r="J271" s="87"/>
      <c r="K271" s="87" t="s">
        <v>194</v>
      </c>
      <c r="L271" s="87"/>
      <c r="M271" s="166" t="s">
        <v>195</v>
      </c>
      <c r="N271" s="87"/>
      <c r="O271" s="87"/>
      <c r="P271" s="87"/>
      <c r="Q271" s="87"/>
      <c r="R271" s="87"/>
      <c r="S271" s="87"/>
      <c r="T271" s="87"/>
      <c r="U271" s="87"/>
    </row>
    <row r="272" spans="2:21" ht="15" customHeight="1">
      <c r="B272" s="74" t="s">
        <v>359</v>
      </c>
      <c r="C272" s="223" t="s">
        <v>374</v>
      </c>
      <c r="D272" s="223"/>
      <c r="E272" s="223"/>
      <c r="F272" s="166" t="s">
        <v>132</v>
      </c>
      <c r="G272" s="166" t="s">
        <v>192</v>
      </c>
      <c r="H272" s="87" t="s">
        <v>198</v>
      </c>
      <c r="I272" s="87"/>
      <c r="J272" s="87"/>
      <c r="K272" s="87"/>
      <c r="L272" s="87"/>
      <c r="M272" s="166"/>
      <c r="N272" s="87"/>
      <c r="O272" s="87"/>
      <c r="P272" s="87"/>
      <c r="Q272" s="87"/>
      <c r="R272" s="87"/>
      <c r="S272" s="87"/>
      <c r="T272" s="87"/>
      <c r="U272" s="87"/>
    </row>
    <row r="273" spans="2:21" ht="15" customHeight="1">
      <c r="B273" s="74" t="s">
        <v>359</v>
      </c>
      <c r="C273" s="223" t="s">
        <v>375</v>
      </c>
      <c r="D273" s="223" t="s">
        <v>260</v>
      </c>
      <c r="E273" s="223" t="s">
        <v>376</v>
      </c>
      <c r="F273" s="166" t="s">
        <v>129</v>
      </c>
      <c r="G273" s="166" t="s">
        <v>192</v>
      </c>
      <c r="H273" s="87" t="s">
        <v>198</v>
      </c>
      <c r="I273" s="87"/>
      <c r="J273" s="87"/>
      <c r="K273" s="87" t="s">
        <v>194</v>
      </c>
      <c r="L273" s="87"/>
      <c r="M273" s="166" t="s">
        <v>195</v>
      </c>
      <c r="N273" s="87"/>
      <c r="O273" s="87"/>
      <c r="P273" s="87"/>
      <c r="Q273" s="87"/>
      <c r="R273" s="87"/>
      <c r="S273" s="87"/>
      <c r="T273" s="87"/>
      <c r="U273" s="87"/>
    </row>
    <row r="274" spans="2:21" ht="15" customHeight="1">
      <c r="B274" s="74" t="s">
        <v>359</v>
      </c>
      <c r="C274" s="223" t="s">
        <v>375</v>
      </c>
      <c r="D274" s="223"/>
      <c r="E274" s="223"/>
      <c r="F274" s="166" t="s">
        <v>132</v>
      </c>
      <c r="G274" s="166" t="s">
        <v>192</v>
      </c>
      <c r="H274" s="87" t="s">
        <v>198</v>
      </c>
      <c r="I274" s="87"/>
      <c r="J274" s="87"/>
      <c r="K274" s="87"/>
      <c r="L274" s="87"/>
      <c r="M274" s="166"/>
      <c r="N274" s="87"/>
      <c r="O274" s="87"/>
      <c r="P274" s="87"/>
      <c r="Q274" s="87"/>
      <c r="R274" s="87"/>
      <c r="S274" s="87"/>
      <c r="T274" s="87"/>
      <c r="U274" s="87"/>
    </row>
    <row r="275" spans="2:21" ht="15" customHeight="1">
      <c r="B275" s="74" t="s">
        <v>359</v>
      </c>
      <c r="C275" s="223" t="s">
        <v>377</v>
      </c>
      <c r="D275" s="223" t="s">
        <v>372</v>
      </c>
      <c r="E275" s="223" t="s">
        <v>376</v>
      </c>
      <c r="F275" s="166" t="s">
        <v>129</v>
      </c>
      <c r="G275" s="166" t="s">
        <v>192</v>
      </c>
      <c r="H275" s="87" t="s">
        <v>198</v>
      </c>
      <c r="I275" s="87"/>
      <c r="J275" s="87"/>
      <c r="K275" s="87" t="s">
        <v>194</v>
      </c>
      <c r="L275" s="87"/>
      <c r="M275" s="166" t="s">
        <v>195</v>
      </c>
      <c r="N275" s="87"/>
      <c r="O275" s="87"/>
      <c r="P275" s="87"/>
      <c r="Q275" s="87"/>
      <c r="R275" s="87"/>
      <c r="S275" s="87"/>
      <c r="T275" s="87"/>
      <c r="U275" s="87"/>
    </row>
    <row r="276" spans="2:21" ht="15" customHeight="1">
      <c r="B276" s="74" t="s">
        <v>359</v>
      </c>
      <c r="C276" s="223" t="s">
        <v>377</v>
      </c>
      <c r="D276" s="223"/>
      <c r="E276" s="223"/>
      <c r="F276" s="166" t="s">
        <v>132</v>
      </c>
      <c r="G276" s="166" t="s">
        <v>192</v>
      </c>
      <c r="H276" s="87" t="s">
        <v>198</v>
      </c>
      <c r="I276" s="87"/>
      <c r="J276" s="87"/>
      <c r="K276" s="87"/>
      <c r="L276" s="87"/>
      <c r="M276" s="166"/>
      <c r="N276" s="87"/>
      <c r="O276" s="87"/>
      <c r="P276" s="87"/>
      <c r="Q276" s="87"/>
      <c r="R276" s="87"/>
      <c r="S276" s="87"/>
      <c r="T276" s="87"/>
      <c r="U276" s="87"/>
    </row>
    <row r="277" spans="2:21" ht="15" customHeight="1">
      <c r="B277" s="74" t="s">
        <v>359</v>
      </c>
      <c r="C277" s="223" t="s">
        <v>378</v>
      </c>
      <c r="D277" s="166">
        <v>2014</v>
      </c>
      <c r="E277" s="166" t="s">
        <v>43</v>
      </c>
      <c r="F277" s="166"/>
      <c r="G277" s="166"/>
      <c r="H277" s="87"/>
      <c r="I277" s="87"/>
      <c r="J277" s="87"/>
      <c r="K277" s="87" t="s">
        <v>379</v>
      </c>
      <c r="L277" s="87"/>
      <c r="M277" s="166"/>
      <c r="N277" s="87"/>
      <c r="O277" s="87"/>
      <c r="P277" s="87"/>
      <c r="Q277" s="87"/>
      <c r="R277" s="87"/>
      <c r="S277" s="87"/>
      <c r="T277" s="87"/>
      <c r="U277" s="87"/>
    </row>
    <row r="278" spans="2:21" ht="15" customHeight="1">
      <c r="B278" s="74" t="s">
        <v>359</v>
      </c>
      <c r="C278" s="223" t="s">
        <v>378</v>
      </c>
      <c r="D278" s="223" t="s">
        <v>380</v>
      </c>
      <c r="E278" s="223" t="s">
        <v>43</v>
      </c>
      <c r="F278" s="166" t="s">
        <v>129</v>
      </c>
      <c r="G278" s="166" t="s">
        <v>381</v>
      </c>
      <c r="H278" s="87" t="s">
        <v>198</v>
      </c>
      <c r="I278" s="87"/>
      <c r="J278" s="87"/>
      <c r="K278" s="87" t="s">
        <v>379</v>
      </c>
      <c r="L278" s="87"/>
      <c r="M278" s="166"/>
      <c r="N278" s="87"/>
      <c r="O278" s="87"/>
      <c r="P278" s="87" t="s">
        <v>382</v>
      </c>
      <c r="Q278" s="87"/>
      <c r="R278" s="87"/>
      <c r="S278" s="87"/>
      <c r="T278" s="87"/>
      <c r="U278" s="87"/>
    </row>
    <row r="279" spans="2:21" ht="15" customHeight="1">
      <c r="B279" s="74" t="s">
        <v>359</v>
      </c>
      <c r="C279" s="223" t="s">
        <v>378</v>
      </c>
      <c r="D279" s="223"/>
      <c r="E279" s="223"/>
      <c r="F279" s="166" t="s">
        <v>132</v>
      </c>
      <c r="G279" s="166" t="s">
        <v>381</v>
      </c>
      <c r="H279" s="87" t="s">
        <v>198</v>
      </c>
      <c r="I279" s="87" t="s">
        <v>204</v>
      </c>
      <c r="J279" s="87"/>
      <c r="K279" s="87" t="s">
        <v>205</v>
      </c>
      <c r="L279" s="87"/>
      <c r="M279" s="166"/>
      <c r="N279" s="87"/>
      <c r="O279" s="87"/>
      <c r="P279" s="87"/>
      <c r="Q279" s="87"/>
      <c r="R279" s="87"/>
      <c r="S279" s="87"/>
      <c r="T279" s="87"/>
      <c r="U279" s="87"/>
    </row>
    <row r="280" spans="2:21" ht="15" customHeight="1">
      <c r="B280" s="74" t="s">
        <v>359</v>
      </c>
      <c r="C280" s="223" t="s">
        <v>383</v>
      </c>
      <c r="D280" s="223" t="s">
        <v>229</v>
      </c>
      <c r="E280" s="223" t="s">
        <v>43</v>
      </c>
      <c r="F280" s="166" t="s">
        <v>129</v>
      </c>
      <c r="G280" s="166" t="s">
        <v>60</v>
      </c>
      <c r="H280" s="87" t="s">
        <v>61</v>
      </c>
      <c r="I280" s="87"/>
      <c r="J280" s="87"/>
      <c r="K280" s="87" t="s">
        <v>214</v>
      </c>
      <c r="L280" s="87"/>
      <c r="M280" s="166"/>
      <c r="N280" s="87"/>
      <c r="O280" s="87"/>
      <c r="P280" s="87" t="s">
        <v>373</v>
      </c>
      <c r="Q280" s="87"/>
      <c r="R280" s="87"/>
      <c r="S280" s="87"/>
      <c r="T280" s="87"/>
      <c r="U280" s="87"/>
    </row>
    <row r="281" spans="2:21" ht="15" customHeight="1">
      <c r="B281" s="74" t="s">
        <v>359</v>
      </c>
      <c r="C281" s="223" t="s">
        <v>383</v>
      </c>
      <c r="D281" s="223"/>
      <c r="E281" s="223"/>
      <c r="F281" s="166" t="s">
        <v>132</v>
      </c>
      <c r="G281" s="166" t="s">
        <v>60</v>
      </c>
      <c r="H281" s="87" t="s">
        <v>61</v>
      </c>
      <c r="I281" s="87"/>
      <c r="J281" s="87"/>
      <c r="K281" s="87"/>
      <c r="L281" s="87"/>
      <c r="M281" s="166"/>
      <c r="N281" s="87"/>
      <c r="O281" s="87"/>
      <c r="P281" s="87"/>
      <c r="Q281" s="87"/>
      <c r="R281" s="87"/>
      <c r="S281" s="87"/>
      <c r="T281" s="87"/>
      <c r="U281" s="87"/>
    </row>
    <row r="282" spans="2:21" ht="15" customHeight="1">
      <c r="B282" s="74" t="s">
        <v>359</v>
      </c>
      <c r="C282" s="223" t="s">
        <v>383</v>
      </c>
      <c r="D282" s="223" t="s">
        <v>384</v>
      </c>
      <c r="E282" s="223" t="s">
        <v>43</v>
      </c>
      <c r="F282" s="166" t="s">
        <v>129</v>
      </c>
      <c r="G282" s="166" t="s">
        <v>192</v>
      </c>
      <c r="H282" s="87" t="s">
        <v>198</v>
      </c>
      <c r="I282" s="87"/>
      <c r="J282" s="87"/>
      <c r="K282" s="87" t="s">
        <v>194</v>
      </c>
      <c r="L282" s="87"/>
      <c r="M282" s="166" t="s">
        <v>195</v>
      </c>
      <c r="N282" s="87"/>
      <c r="O282" s="87"/>
      <c r="P282" s="87"/>
      <c r="Q282" s="87"/>
      <c r="R282" s="87"/>
      <c r="S282" s="87"/>
      <c r="T282" s="87"/>
      <c r="U282" s="87"/>
    </row>
    <row r="283" spans="2:21" ht="15" customHeight="1">
      <c r="B283" s="74" t="s">
        <v>359</v>
      </c>
      <c r="C283" s="223" t="s">
        <v>383</v>
      </c>
      <c r="D283" s="223"/>
      <c r="E283" s="223"/>
      <c r="F283" s="166" t="s">
        <v>132</v>
      </c>
      <c r="G283" s="166" t="s">
        <v>192</v>
      </c>
      <c r="H283" s="87" t="s">
        <v>198</v>
      </c>
      <c r="I283" s="87"/>
      <c r="J283" s="87"/>
      <c r="K283" s="87"/>
      <c r="L283" s="87"/>
      <c r="M283" s="166"/>
      <c r="N283" s="87"/>
      <c r="O283" s="87"/>
      <c r="P283" s="87"/>
      <c r="Q283" s="87"/>
      <c r="R283" s="87"/>
      <c r="S283" s="87"/>
      <c r="T283" s="87"/>
      <c r="U283" s="87"/>
    </row>
    <row r="284" spans="2:21" ht="15" customHeight="1">
      <c r="B284" s="74" t="s">
        <v>359</v>
      </c>
      <c r="C284" s="223" t="s">
        <v>385</v>
      </c>
      <c r="D284" s="223" t="s">
        <v>386</v>
      </c>
      <c r="E284" s="223" t="s">
        <v>376</v>
      </c>
      <c r="F284" s="166" t="s">
        <v>129</v>
      </c>
      <c r="G284" s="166" t="s">
        <v>192</v>
      </c>
      <c r="H284" s="87" t="s">
        <v>198</v>
      </c>
      <c r="I284" s="87"/>
      <c r="J284" s="87"/>
      <c r="K284" s="87" t="s">
        <v>194</v>
      </c>
      <c r="L284" s="87"/>
      <c r="M284" s="166" t="s">
        <v>195</v>
      </c>
      <c r="N284" s="87"/>
      <c r="O284" s="87"/>
      <c r="P284" s="87"/>
      <c r="Q284" s="87"/>
      <c r="R284" s="87"/>
      <c r="S284" s="87"/>
      <c r="T284" s="87"/>
      <c r="U284" s="87"/>
    </row>
    <row r="285" spans="2:21" ht="15" customHeight="1">
      <c r="B285" s="74" t="s">
        <v>359</v>
      </c>
      <c r="C285" s="223" t="s">
        <v>385</v>
      </c>
      <c r="D285" s="223"/>
      <c r="E285" s="223"/>
      <c r="F285" s="166" t="s">
        <v>132</v>
      </c>
      <c r="G285" s="166" t="s">
        <v>192</v>
      </c>
      <c r="H285" s="87" t="s">
        <v>198</v>
      </c>
      <c r="I285" s="87"/>
      <c r="J285" s="87"/>
      <c r="K285" s="87"/>
      <c r="L285" s="87"/>
      <c r="M285" s="166"/>
      <c r="N285" s="87"/>
      <c r="O285" s="87"/>
      <c r="P285" s="87"/>
      <c r="Q285" s="87"/>
      <c r="R285" s="87"/>
      <c r="S285" s="87"/>
      <c r="T285" s="87"/>
      <c r="U285" s="87"/>
    </row>
    <row r="286" spans="2:21" ht="15" customHeight="1">
      <c r="B286" s="74" t="s">
        <v>359</v>
      </c>
      <c r="C286" s="223" t="s">
        <v>387</v>
      </c>
      <c r="D286" s="223" t="s">
        <v>388</v>
      </c>
      <c r="E286" s="223" t="s">
        <v>376</v>
      </c>
      <c r="F286" s="166" t="s">
        <v>129</v>
      </c>
      <c r="G286" s="166" t="s">
        <v>192</v>
      </c>
      <c r="H286" s="87" t="s">
        <v>198</v>
      </c>
      <c r="I286" s="87"/>
      <c r="J286" s="87"/>
      <c r="K286" s="87" t="s">
        <v>194</v>
      </c>
      <c r="L286" s="87"/>
      <c r="M286" s="166" t="s">
        <v>195</v>
      </c>
      <c r="N286" s="87"/>
      <c r="O286" s="87"/>
      <c r="P286" s="87"/>
      <c r="Q286" s="87"/>
      <c r="R286" s="87"/>
      <c r="S286" s="87"/>
      <c r="T286" s="87"/>
      <c r="U286" s="87"/>
    </row>
    <row r="287" spans="2:21" ht="15" customHeight="1">
      <c r="B287" s="74" t="s">
        <v>359</v>
      </c>
      <c r="C287" s="223" t="s">
        <v>387</v>
      </c>
      <c r="D287" s="223"/>
      <c r="E287" s="223"/>
      <c r="F287" s="166" t="s">
        <v>132</v>
      </c>
      <c r="G287" s="166" t="s">
        <v>192</v>
      </c>
      <c r="H287" s="87" t="s">
        <v>198</v>
      </c>
      <c r="I287" s="87"/>
      <c r="J287" s="87"/>
      <c r="K287" s="87"/>
      <c r="L287" s="87"/>
      <c r="M287" s="166"/>
      <c r="N287" s="87"/>
      <c r="O287" s="87"/>
      <c r="P287" s="87"/>
      <c r="Q287" s="87"/>
      <c r="R287" s="87"/>
      <c r="S287" s="87"/>
      <c r="T287" s="87"/>
      <c r="U287" s="87"/>
    </row>
    <row r="288" spans="2:21" ht="15" customHeight="1">
      <c r="B288" s="74" t="s">
        <v>359</v>
      </c>
      <c r="C288" s="223" t="s">
        <v>389</v>
      </c>
      <c r="D288" s="223" t="s">
        <v>386</v>
      </c>
      <c r="E288" s="223" t="s">
        <v>362</v>
      </c>
      <c r="F288" s="166" t="s">
        <v>129</v>
      </c>
      <c r="G288" s="166" t="s">
        <v>60</v>
      </c>
      <c r="H288" s="87" t="s">
        <v>61</v>
      </c>
      <c r="I288" s="87"/>
      <c r="J288" s="87"/>
      <c r="K288" s="87" t="s">
        <v>214</v>
      </c>
      <c r="L288" s="87"/>
      <c r="M288" s="166"/>
      <c r="N288" s="87"/>
      <c r="O288" s="87"/>
      <c r="P288" s="87" t="s">
        <v>373</v>
      </c>
      <c r="Q288" s="87"/>
      <c r="R288" s="87"/>
      <c r="S288" s="87"/>
      <c r="T288" s="87"/>
      <c r="U288" s="87"/>
    </row>
    <row r="289" spans="2:21" ht="15" customHeight="1">
      <c r="B289" s="74" t="s">
        <v>359</v>
      </c>
      <c r="C289" s="223" t="s">
        <v>389</v>
      </c>
      <c r="D289" s="223"/>
      <c r="E289" s="223"/>
      <c r="F289" s="166" t="s">
        <v>132</v>
      </c>
      <c r="G289" s="166" t="s">
        <v>60</v>
      </c>
      <c r="H289" s="87" t="s">
        <v>61</v>
      </c>
      <c r="I289" s="87"/>
      <c r="J289" s="87"/>
      <c r="K289" s="87"/>
      <c r="L289" s="87"/>
      <c r="M289" s="166"/>
      <c r="N289" s="87"/>
      <c r="O289" s="87"/>
      <c r="P289" s="87"/>
      <c r="Q289" s="87"/>
      <c r="R289" s="87"/>
      <c r="S289" s="87"/>
      <c r="T289" s="87"/>
      <c r="U289" s="87"/>
    </row>
    <row r="290" spans="2:21" ht="15" customHeight="1">
      <c r="B290" s="74" t="s">
        <v>359</v>
      </c>
      <c r="C290" s="223" t="s">
        <v>390</v>
      </c>
      <c r="D290" s="223" t="s">
        <v>391</v>
      </c>
      <c r="E290" s="223" t="s">
        <v>362</v>
      </c>
      <c r="F290" s="166" t="s">
        <v>129</v>
      </c>
      <c r="G290" s="166" t="s">
        <v>60</v>
      </c>
      <c r="H290" s="87" t="s">
        <v>61</v>
      </c>
      <c r="I290" s="87"/>
      <c r="J290" s="87"/>
      <c r="K290" s="87" t="s">
        <v>214</v>
      </c>
      <c r="L290" s="87"/>
      <c r="M290" s="166"/>
      <c r="N290" s="87"/>
      <c r="O290" s="87"/>
      <c r="P290" s="87" t="s">
        <v>373</v>
      </c>
      <c r="Q290" s="87"/>
      <c r="R290" s="87"/>
      <c r="S290" s="87"/>
      <c r="T290" s="87"/>
      <c r="U290" s="87"/>
    </row>
    <row r="291" spans="2:21" ht="15" customHeight="1">
      <c r="B291" s="74" t="s">
        <v>359</v>
      </c>
      <c r="C291" s="223" t="s">
        <v>390</v>
      </c>
      <c r="D291" s="223"/>
      <c r="E291" s="223"/>
      <c r="F291" s="166" t="s">
        <v>132</v>
      </c>
      <c r="G291" s="166" t="s">
        <v>60</v>
      </c>
      <c r="H291" s="87" t="s">
        <v>61</v>
      </c>
      <c r="I291" s="87"/>
      <c r="J291" s="87"/>
      <c r="K291" s="87"/>
      <c r="L291" s="87"/>
      <c r="M291" s="166"/>
      <c r="N291" s="87"/>
      <c r="O291" s="87"/>
      <c r="P291" s="87"/>
      <c r="Q291" s="87"/>
      <c r="R291" s="87"/>
      <c r="S291" s="87"/>
      <c r="T291" s="87"/>
      <c r="U291" s="87"/>
    </row>
    <row r="292" spans="2:21" ht="15" customHeight="1">
      <c r="B292" s="74" t="s">
        <v>359</v>
      </c>
      <c r="C292" s="223" t="s">
        <v>392</v>
      </c>
      <c r="D292" s="223" t="s">
        <v>391</v>
      </c>
      <c r="E292" s="223" t="s">
        <v>43</v>
      </c>
      <c r="F292" s="166" t="s">
        <v>129</v>
      </c>
      <c r="G292" s="166" t="s">
        <v>192</v>
      </c>
      <c r="H292" s="87" t="s">
        <v>198</v>
      </c>
      <c r="I292" s="87"/>
      <c r="J292" s="87"/>
      <c r="K292" s="87" t="s">
        <v>194</v>
      </c>
      <c r="L292" s="87"/>
      <c r="M292" s="166" t="s">
        <v>195</v>
      </c>
      <c r="N292" s="87"/>
      <c r="O292" s="87"/>
      <c r="P292" s="87"/>
      <c r="Q292" s="87"/>
      <c r="R292" s="87"/>
      <c r="S292" s="87"/>
      <c r="T292" s="87"/>
      <c r="U292" s="87"/>
    </row>
    <row r="293" spans="2:21" ht="15" customHeight="1">
      <c r="B293" s="74" t="s">
        <v>359</v>
      </c>
      <c r="C293" s="223" t="s">
        <v>392</v>
      </c>
      <c r="D293" s="223"/>
      <c r="E293" s="223"/>
      <c r="F293" s="166" t="s">
        <v>132</v>
      </c>
      <c r="G293" s="166" t="s">
        <v>192</v>
      </c>
      <c r="H293" s="87" t="s">
        <v>198</v>
      </c>
      <c r="I293" s="87"/>
      <c r="J293" s="87"/>
      <c r="K293" s="87"/>
      <c r="L293" s="87"/>
      <c r="M293" s="94" t="s">
        <v>321</v>
      </c>
      <c r="N293" s="87"/>
      <c r="O293" s="87"/>
      <c r="P293" s="87"/>
      <c r="Q293" s="87"/>
      <c r="R293" s="87"/>
      <c r="S293" s="87"/>
      <c r="T293" s="87"/>
      <c r="U293" s="87"/>
    </row>
    <row r="294" spans="2:21" ht="15" customHeight="1">
      <c r="B294" s="74" t="s">
        <v>359</v>
      </c>
      <c r="C294" s="223" t="s">
        <v>392</v>
      </c>
      <c r="D294" s="223" t="s">
        <v>393</v>
      </c>
      <c r="E294" s="223" t="s">
        <v>394</v>
      </c>
      <c r="F294" s="166" t="s">
        <v>129</v>
      </c>
      <c r="G294" s="166" t="s">
        <v>381</v>
      </c>
      <c r="H294" s="87"/>
      <c r="I294" s="87"/>
      <c r="J294" s="87"/>
      <c r="K294" s="87" t="s">
        <v>194</v>
      </c>
      <c r="L294" s="87"/>
      <c r="M294" s="166"/>
      <c r="N294" s="87"/>
      <c r="O294" s="87"/>
      <c r="P294" s="87" t="s">
        <v>395</v>
      </c>
      <c r="Q294" s="87"/>
      <c r="R294" s="87"/>
      <c r="S294" s="87"/>
      <c r="T294" s="87"/>
      <c r="U294" s="87"/>
    </row>
    <row r="295" spans="2:21" ht="15" customHeight="1">
      <c r="B295" s="74" t="s">
        <v>359</v>
      </c>
      <c r="C295" s="223" t="s">
        <v>392</v>
      </c>
      <c r="D295" s="223"/>
      <c r="E295" s="223"/>
      <c r="F295" s="166" t="s">
        <v>132</v>
      </c>
      <c r="G295" s="166" t="s">
        <v>381</v>
      </c>
      <c r="H295" s="87" t="s">
        <v>198</v>
      </c>
      <c r="I295" s="87"/>
      <c r="J295" s="87"/>
      <c r="K295" s="87"/>
      <c r="L295" s="87"/>
      <c r="M295" s="166"/>
      <c r="N295" s="87"/>
      <c r="O295" s="87"/>
      <c r="P295" s="87"/>
      <c r="Q295" s="87"/>
      <c r="R295" s="87"/>
      <c r="S295" s="87"/>
      <c r="T295" s="87"/>
      <c r="U295" s="87"/>
    </row>
    <row r="296" spans="2:21" ht="15" customHeight="1">
      <c r="B296" s="74" t="s">
        <v>359</v>
      </c>
      <c r="C296" s="166" t="s">
        <v>396</v>
      </c>
      <c r="D296" s="166" t="s">
        <v>397</v>
      </c>
      <c r="E296" s="166" t="s">
        <v>43</v>
      </c>
      <c r="F296" s="166" t="s">
        <v>25</v>
      </c>
      <c r="G296" s="166"/>
      <c r="H296" s="87"/>
      <c r="I296" s="87"/>
      <c r="J296" s="87"/>
      <c r="K296" s="87"/>
      <c r="L296" s="87"/>
      <c r="M296" s="166"/>
      <c r="N296" s="87">
        <v>5003992</v>
      </c>
      <c r="O296" s="87"/>
      <c r="P296" s="87"/>
      <c r="Q296" s="87"/>
      <c r="R296" s="87"/>
      <c r="S296" s="87"/>
      <c r="T296" s="87"/>
      <c r="U296" s="87"/>
    </row>
    <row r="297" spans="2:21" ht="15" customHeight="1">
      <c r="B297" s="74" t="s">
        <v>359</v>
      </c>
      <c r="C297" s="166" t="s">
        <v>398</v>
      </c>
      <c r="D297" s="166"/>
      <c r="E297" s="166" t="s">
        <v>43</v>
      </c>
      <c r="F297" s="166"/>
      <c r="G297" s="166"/>
      <c r="H297" s="87"/>
      <c r="I297" s="87"/>
      <c r="J297" s="87"/>
      <c r="K297" s="87"/>
      <c r="L297" s="87"/>
      <c r="M297" s="94" t="s">
        <v>321</v>
      </c>
      <c r="N297" s="87"/>
      <c r="O297" s="87"/>
      <c r="P297" s="87"/>
      <c r="Q297" s="87"/>
      <c r="R297" s="87"/>
      <c r="S297" s="87"/>
      <c r="T297" s="87"/>
      <c r="U297" s="87"/>
    </row>
    <row r="298" spans="2:21" ht="15" customHeight="1">
      <c r="B298" s="74" t="s">
        <v>359</v>
      </c>
      <c r="C298" s="223" t="s">
        <v>399</v>
      </c>
      <c r="D298" s="223" t="s">
        <v>400</v>
      </c>
      <c r="E298" s="223" t="s">
        <v>24</v>
      </c>
      <c r="F298" s="166" t="s">
        <v>25</v>
      </c>
      <c r="G298" s="166" t="s">
        <v>26</v>
      </c>
      <c r="H298" s="87" t="s">
        <v>27</v>
      </c>
      <c r="I298" s="87"/>
      <c r="J298" s="87"/>
      <c r="K298" s="87" t="s">
        <v>28</v>
      </c>
      <c r="L298" s="87"/>
      <c r="M298" s="77" t="s">
        <v>29</v>
      </c>
      <c r="N298" s="87">
        <v>5003992</v>
      </c>
      <c r="O298" s="87" t="s">
        <v>121</v>
      </c>
      <c r="P298" s="87" t="s">
        <v>122</v>
      </c>
      <c r="Q298" s="87"/>
      <c r="R298" s="87"/>
      <c r="S298" s="87"/>
      <c r="T298" s="87"/>
      <c r="U298" s="87"/>
    </row>
    <row r="299" spans="2:21" ht="15" customHeight="1">
      <c r="B299" s="74" t="s">
        <v>359</v>
      </c>
      <c r="C299" s="223" t="s">
        <v>399</v>
      </c>
      <c r="D299" s="223"/>
      <c r="E299" s="223"/>
      <c r="F299" s="166" t="s">
        <v>401</v>
      </c>
      <c r="G299" s="166" t="s">
        <v>26</v>
      </c>
      <c r="H299" s="87" t="s">
        <v>27</v>
      </c>
      <c r="I299" s="87"/>
      <c r="J299" s="87"/>
      <c r="K299" s="87" t="s">
        <v>28</v>
      </c>
      <c r="L299" s="87"/>
      <c r="M299" s="77" t="s">
        <v>29</v>
      </c>
      <c r="N299" s="87"/>
      <c r="O299" s="87" t="s">
        <v>121</v>
      </c>
      <c r="P299" s="87" t="s">
        <v>122</v>
      </c>
      <c r="Q299" s="87"/>
      <c r="R299" s="87"/>
      <c r="S299" s="87"/>
      <c r="T299" s="87"/>
      <c r="U299" s="87"/>
    </row>
    <row r="300" spans="2:21" ht="15" customHeight="1">
      <c r="B300" s="74" t="s">
        <v>359</v>
      </c>
      <c r="C300" s="223" t="s">
        <v>399</v>
      </c>
      <c r="D300" s="223"/>
      <c r="E300" s="223"/>
      <c r="F300" s="166" t="s">
        <v>32</v>
      </c>
      <c r="G300" s="166" t="s">
        <v>26</v>
      </c>
      <c r="H300" s="87" t="s">
        <v>27</v>
      </c>
      <c r="I300" s="87" t="s">
        <v>33</v>
      </c>
      <c r="J300" s="87"/>
      <c r="K300" s="87" t="s">
        <v>34</v>
      </c>
      <c r="L300" s="87"/>
      <c r="M300" s="94" t="s">
        <v>321</v>
      </c>
      <c r="N300" s="87"/>
      <c r="O300" s="87" t="s">
        <v>121</v>
      </c>
      <c r="P300" s="87"/>
      <c r="Q300" s="87"/>
      <c r="R300" s="87"/>
      <c r="S300" s="87"/>
      <c r="T300" s="87"/>
      <c r="U300" s="87"/>
    </row>
    <row r="301" spans="2:21" ht="15.75" customHeight="1">
      <c r="B301" s="74" t="s">
        <v>359</v>
      </c>
      <c r="C301" s="223" t="s">
        <v>402</v>
      </c>
      <c r="D301" s="223">
        <v>1987</v>
      </c>
      <c r="E301" s="223" t="s">
        <v>362</v>
      </c>
      <c r="F301" s="166" t="s">
        <v>129</v>
      </c>
      <c r="G301" s="166" t="s">
        <v>60</v>
      </c>
      <c r="H301" s="87" t="s">
        <v>61</v>
      </c>
      <c r="I301" s="87"/>
      <c r="J301" s="87"/>
      <c r="K301" s="87" t="s">
        <v>214</v>
      </c>
      <c r="L301" s="87"/>
      <c r="M301" s="166"/>
      <c r="N301" s="87" t="s">
        <v>403</v>
      </c>
      <c r="O301" s="87"/>
      <c r="P301" s="87" t="s">
        <v>373</v>
      </c>
      <c r="Q301" s="87"/>
      <c r="R301" s="87"/>
      <c r="S301" s="87"/>
      <c r="T301" s="87"/>
      <c r="U301" s="87"/>
    </row>
    <row r="302" spans="2:21" ht="15" customHeight="1">
      <c r="B302" s="74" t="s">
        <v>359</v>
      </c>
      <c r="C302" s="223" t="s">
        <v>402</v>
      </c>
      <c r="D302" s="223"/>
      <c r="E302" s="223"/>
      <c r="F302" s="166" t="s">
        <v>132</v>
      </c>
      <c r="G302" s="166" t="s">
        <v>60</v>
      </c>
      <c r="H302" s="87" t="s">
        <v>61</v>
      </c>
      <c r="I302" s="87"/>
      <c r="J302" s="87"/>
      <c r="K302" s="87"/>
      <c r="L302" s="87"/>
      <c r="M302" s="166"/>
      <c r="N302" s="87"/>
      <c r="O302" s="87"/>
      <c r="P302" s="87"/>
      <c r="Q302" s="87"/>
      <c r="R302" s="87"/>
      <c r="S302" s="87"/>
      <c r="T302" s="87"/>
      <c r="U302" s="87"/>
    </row>
    <row r="303" spans="2:21" ht="15" customHeight="1">
      <c r="B303" s="74" t="s">
        <v>359</v>
      </c>
      <c r="C303" s="223" t="s">
        <v>402</v>
      </c>
      <c r="D303" s="223" t="s">
        <v>404</v>
      </c>
      <c r="E303" s="223" t="s">
        <v>301</v>
      </c>
      <c r="F303" s="166" t="s">
        <v>129</v>
      </c>
      <c r="G303" s="166" t="s">
        <v>60</v>
      </c>
      <c r="H303" s="87" t="s">
        <v>61</v>
      </c>
      <c r="I303" s="87"/>
      <c r="J303" s="87"/>
      <c r="K303" s="87" t="s">
        <v>214</v>
      </c>
      <c r="L303" s="87"/>
      <c r="M303" s="166"/>
      <c r="N303" s="87" t="s">
        <v>403</v>
      </c>
      <c r="O303" s="87"/>
      <c r="P303" s="87" t="s">
        <v>373</v>
      </c>
      <c r="Q303" s="87"/>
      <c r="R303" s="87"/>
      <c r="S303" s="87"/>
      <c r="T303" s="87"/>
      <c r="U303" s="87"/>
    </row>
    <row r="304" spans="2:21" ht="15" customHeight="1">
      <c r="B304" s="74" t="s">
        <v>359</v>
      </c>
      <c r="C304" s="223" t="s">
        <v>402</v>
      </c>
      <c r="D304" s="223"/>
      <c r="E304" s="223"/>
      <c r="F304" s="166" t="s">
        <v>132</v>
      </c>
      <c r="G304" s="166" t="s">
        <v>60</v>
      </c>
      <c r="H304" s="87" t="s">
        <v>61</v>
      </c>
      <c r="I304" s="87"/>
      <c r="J304" s="87"/>
      <c r="K304" s="87"/>
      <c r="L304" s="87"/>
      <c r="M304" s="166"/>
      <c r="N304" s="87"/>
      <c r="O304" s="87"/>
      <c r="P304" s="87"/>
      <c r="Q304" s="87"/>
      <c r="R304" s="87"/>
      <c r="S304" s="87"/>
      <c r="T304" s="87"/>
      <c r="U304" s="87"/>
    </row>
    <row r="305" spans="2:21" ht="15" customHeight="1">
      <c r="B305" s="74" t="s">
        <v>359</v>
      </c>
      <c r="C305" s="223" t="s">
        <v>402</v>
      </c>
      <c r="D305" s="223"/>
      <c r="E305" s="166" t="s">
        <v>405</v>
      </c>
      <c r="F305" s="166" t="s">
        <v>37</v>
      </c>
      <c r="G305" s="166" t="s">
        <v>192</v>
      </c>
      <c r="H305" s="87" t="s">
        <v>198</v>
      </c>
      <c r="I305" s="87" t="s">
        <v>204</v>
      </c>
      <c r="J305" s="87"/>
      <c r="K305" s="87" t="s">
        <v>205</v>
      </c>
      <c r="L305" s="87"/>
      <c r="M305" s="166"/>
      <c r="N305" s="87"/>
      <c r="O305" s="87"/>
      <c r="P305" s="87"/>
      <c r="Q305" s="87"/>
      <c r="R305" s="87"/>
      <c r="S305" s="87"/>
      <c r="T305" s="87"/>
      <c r="U305" s="87"/>
    </row>
    <row r="306" spans="2:21" ht="15" customHeight="1">
      <c r="B306" s="74" t="s">
        <v>359</v>
      </c>
      <c r="C306" s="223" t="s">
        <v>402</v>
      </c>
      <c r="D306" s="223" t="s">
        <v>388</v>
      </c>
      <c r="E306" s="223" t="s">
        <v>301</v>
      </c>
      <c r="F306" s="166" t="s">
        <v>129</v>
      </c>
      <c r="G306" s="166" t="s">
        <v>192</v>
      </c>
      <c r="H306" s="87" t="s">
        <v>198</v>
      </c>
      <c r="I306" s="87"/>
      <c r="J306" s="87"/>
      <c r="K306" s="87" t="s">
        <v>194</v>
      </c>
      <c r="L306" s="87"/>
      <c r="M306" s="166" t="s">
        <v>195</v>
      </c>
      <c r="N306" s="87" t="s">
        <v>403</v>
      </c>
      <c r="O306" s="87"/>
      <c r="P306" s="87"/>
      <c r="Q306" s="87"/>
      <c r="R306" s="87"/>
      <c r="S306" s="87"/>
      <c r="T306" s="87"/>
      <c r="U306" s="87"/>
    </row>
    <row r="307" spans="2:21" ht="15" customHeight="1">
      <c r="B307" s="74" t="s">
        <v>359</v>
      </c>
      <c r="C307" s="223" t="s">
        <v>402</v>
      </c>
      <c r="D307" s="223"/>
      <c r="E307" s="223"/>
      <c r="F307" s="166" t="s">
        <v>132</v>
      </c>
      <c r="G307" s="166" t="s">
        <v>192</v>
      </c>
      <c r="H307" s="87" t="s">
        <v>198</v>
      </c>
      <c r="I307" s="87"/>
      <c r="J307" s="87"/>
      <c r="K307" s="87"/>
      <c r="L307" s="87"/>
      <c r="M307" s="166"/>
      <c r="N307" s="87"/>
      <c r="O307" s="87"/>
      <c r="P307" s="87"/>
      <c r="Q307" s="87"/>
      <c r="R307" s="87"/>
      <c r="S307" s="87"/>
      <c r="T307" s="87"/>
      <c r="U307" s="87"/>
    </row>
    <row r="308" spans="2:21" ht="15" customHeight="1">
      <c r="B308" s="74" t="s">
        <v>359</v>
      </c>
      <c r="C308" s="223" t="s">
        <v>402</v>
      </c>
      <c r="D308" s="223" t="s">
        <v>406</v>
      </c>
      <c r="E308" s="223" t="s">
        <v>43</v>
      </c>
      <c r="F308" s="166" t="s">
        <v>369</v>
      </c>
      <c r="G308" s="166" t="s">
        <v>192</v>
      </c>
      <c r="H308" s="87" t="s">
        <v>198</v>
      </c>
      <c r="I308" s="87" t="s">
        <v>204</v>
      </c>
      <c r="J308" s="87"/>
      <c r="K308" s="87" t="s">
        <v>205</v>
      </c>
      <c r="L308" s="87"/>
      <c r="M308" s="166"/>
      <c r="N308" s="87"/>
      <c r="O308" s="87"/>
      <c r="P308" s="87"/>
      <c r="Q308" s="87"/>
      <c r="R308" s="87"/>
      <c r="S308" s="87"/>
      <c r="T308" s="87"/>
      <c r="U308" s="87"/>
    </row>
    <row r="309" spans="2:21" ht="15" customHeight="1">
      <c r="B309" s="74" t="s">
        <v>359</v>
      </c>
      <c r="C309" s="223" t="s">
        <v>402</v>
      </c>
      <c r="D309" s="223"/>
      <c r="E309" s="223"/>
      <c r="F309" s="166" t="s">
        <v>222</v>
      </c>
      <c r="G309" s="166" t="s">
        <v>192</v>
      </c>
      <c r="H309" s="87" t="s">
        <v>198</v>
      </c>
      <c r="I309" s="87" t="s">
        <v>204</v>
      </c>
      <c r="J309" s="87"/>
      <c r="K309" s="87" t="s">
        <v>205</v>
      </c>
      <c r="L309" s="87"/>
      <c r="M309" s="166" t="s">
        <v>195</v>
      </c>
      <c r="N309" s="87"/>
      <c r="O309" s="87"/>
      <c r="P309" s="87"/>
      <c r="Q309" s="87"/>
      <c r="R309" s="87"/>
      <c r="S309" s="87"/>
      <c r="T309" s="87"/>
      <c r="U309" s="87"/>
    </row>
    <row r="310" spans="2:21" ht="15" customHeight="1">
      <c r="B310" s="74" t="s">
        <v>359</v>
      </c>
      <c r="C310" s="223" t="s">
        <v>402</v>
      </c>
      <c r="D310" s="223"/>
      <c r="E310" s="223"/>
      <c r="F310" s="166" t="s">
        <v>132</v>
      </c>
      <c r="G310" s="166" t="s">
        <v>192</v>
      </c>
      <c r="H310" s="87" t="s">
        <v>198</v>
      </c>
      <c r="I310" s="87" t="s">
        <v>204</v>
      </c>
      <c r="J310" s="87"/>
      <c r="K310" s="87" t="s">
        <v>205</v>
      </c>
      <c r="L310" s="87"/>
      <c r="M310" s="166"/>
      <c r="N310" s="87"/>
      <c r="O310" s="87"/>
      <c r="P310" s="87"/>
      <c r="Q310" s="87"/>
      <c r="R310" s="87"/>
      <c r="S310" s="87"/>
      <c r="T310" s="87"/>
      <c r="U310" s="87"/>
    </row>
    <row r="311" spans="2:21" ht="15.6" customHeight="1">
      <c r="B311" s="74" t="s">
        <v>359</v>
      </c>
      <c r="C311" s="166" t="s">
        <v>407</v>
      </c>
      <c r="D311" s="166" t="s">
        <v>388</v>
      </c>
      <c r="E311" s="166" t="s">
        <v>43</v>
      </c>
      <c r="F311" s="166"/>
      <c r="G311" s="166" t="s">
        <v>408</v>
      </c>
      <c r="H311" s="87"/>
      <c r="I311" s="87" t="s">
        <v>117</v>
      </c>
      <c r="J311" s="87"/>
      <c r="K311" s="87"/>
      <c r="L311" s="87"/>
      <c r="M311" s="166"/>
      <c r="N311" s="87"/>
      <c r="O311" s="87"/>
      <c r="P311" s="87"/>
      <c r="Q311" s="87"/>
      <c r="R311" s="87"/>
      <c r="S311" s="87"/>
      <c r="T311" s="87"/>
      <c r="U311" s="87"/>
    </row>
    <row r="312" spans="2:21" ht="15.75" customHeight="1">
      <c r="B312" s="74" t="s">
        <v>359</v>
      </c>
      <c r="C312" s="223" t="s">
        <v>409</v>
      </c>
      <c r="D312" s="223" t="s">
        <v>386</v>
      </c>
      <c r="E312" s="223" t="s">
        <v>301</v>
      </c>
      <c r="F312" s="166" t="s">
        <v>129</v>
      </c>
      <c r="G312" s="166" t="s">
        <v>192</v>
      </c>
      <c r="H312" s="87" t="s">
        <v>198</v>
      </c>
      <c r="I312" s="87"/>
      <c r="J312" s="87"/>
      <c r="K312" s="87" t="s">
        <v>194</v>
      </c>
      <c r="L312" s="87"/>
      <c r="M312" s="166" t="s">
        <v>195</v>
      </c>
      <c r="N312" s="87"/>
      <c r="O312" s="87"/>
      <c r="P312" s="87"/>
      <c r="Q312" s="87"/>
      <c r="R312" s="87"/>
      <c r="S312" s="87"/>
      <c r="T312" s="87"/>
      <c r="U312" s="87"/>
    </row>
    <row r="313" spans="2:21" ht="15" customHeight="1">
      <c r="B313" s="74" t="s">
        <v>359</v>
      </c>
      <c r="C313" s="223" t="s">
        <v>409</v>
      </c>
      <c r="D313" s="223"/>
      <c r="E313" s="223"/>
      <c r="F313" s="166" t="s">
        <v>132</v>
      </c>
      <c r="G313" s="166" t="s">
        <v>192</v>
      </c>
      <c r="H313" s="87" t="s">
        <v>198</v>
      </c>
      <c r="I313" s="87"/>
      <c r="J313" s="87"/>
      <c r="K313" s="87"/>
      <c r="L313" s="87"/>
      <c r="M313" s="166"/>
      <c r="N313" s="87"/>
      <c r="O313" s="87"/>
      <c r="P313" s="87"/>
      <c r="Q313" s="87"/>
      <c r="R313" s="87"/>
      <c r="S313" s="87"/>
      <c r="T313" s="87"/>
      <c r="U313" s="87"/>
    </row>
    <row r="314" spans="2:21" ht="15.75" customHeight="1">
      <c r="B314" s="74" t="s">
        <v>359</v>
      </c>
      <c r="C314" s="223" t="s">
        <v>410</v>
      </c>
      <c r="D314" s="223" t="s">
        <v>411</v>
      </c>
      <c r="E314" s="223" t="s">
        <v>301</v>
      </c>
      <c r="F314" s="166" t="s">
        <v>83</v>
      </c>
      <c r="G314" s="166" t="s">
        <v>113</v>
      </c>
      <c r="H314" s="87" t="s">
        <v>114</v>
      </c>
      <c r="I314" s="87"/>
      <c r="J314" s="87"/>
      <c r="K314" s="87" t="s">
        <v>28</v>
      </c>
      <c r="L314" s="87"/>
      <c r="M314" s="77" t="s">
        <v>29</v>
      </c>
      <c r="N314" s="87"/>
      <c r="O314" s="87"/>
      <c r="P314" s="87" t="s">
        <v>115</v>
      </c>
      <c r="Q314" s="87"/>
      <c r="R314" s="87"/>
      <c r="S314" s="87"/>
      <c r="T314" s="87"/>
      <c r="U314" s="87"/>
    </row>
    <row r="315" spans="2:21" ht="15.6" customHeight="1">
      <c r="B315" s="74" t="s">
        <v>359</v>
      </c>
      <c r="C315" s="223" t="s">
        <v>410</v>
      </c>
      <c r="D315" s="223"/>
      <c r="E315" s="223"/>
      <c r="F315" s="166"/>
      <c r="G315" s="166" t="s">
        <v>408</v>
      </c>
      <c r="H315" s="87" t="s">
        <v>117</v>
      </c>
      <c r="I315" s="87"/>
      <c r="J315" s="87"/>
      <c r="K315" s="87"/>
      <c r="L315" s="87"/>
      <c r="M315" s="77"/>
      <c r="N315" s="87"/>
      <c r="O315" s="87"/>
      <c r="P315" s="87"/>
      <c r="Q315" s="87"/>
      <c r="R315" s="87"/>
      <c r="S315" s="87"/>
      <c r="T315" s="87"/>
      <c r="U315" s="87"/>
    </row>
    <row r="316" spans="2:21" ht="15" customHeight="1">
      <c r="B316" s="74" t="s">
        <v>359</v>
      </c>
      <c r="C316" s="223" t="s">
        <v>410</v>
      </c>
      <c r="D316" s="223"/>
      <c r="E316" s="223"/>
      <c r="F316" s="166" t="s">
        <v>90</v>
      </c>
      <c r="G316" s="166" t="s">
        <v>113</v>
      </c>
      <c r="H316" s="87" t="s">
        <v>114</v>
      </c>
      <c r="I316" s="87"/>
      <c r="J316" s="87"/>
      <c r="K316" s="87" t="s">
        <v>118</v>
      </c>
      <c r="L316" s="87"/>
      <c r="M316" s="166"/>
      <c r="N316" s="87"/>
      <c r="O316" s="87"/>
      <c r="P316" s="87"/>
      <c r="Q316" s="87"/>
      <c r="R316" s="87"/>
      <c r="S316" s="87"/>
      <c r="T316" s="87"/>
      <c r="U316" s="87"/>
    </row>
    <row r="317" spans="2:21" ht="15" customHeight="1">
      <c r="B317" s="74" t="s">
        <v>359</v>
      </c>
      <c r="C317" s="223" t="s">
        <v>410</v>
      </c>
      <c r="D317" s="166" t="s">
        <v>412</v>
      </c>
      <c r="E317" s="166" t="s">
        <v>301</v>
      </c>
      <c r="F317" s="166" t="s">
        <v>413</v>
      </c>
      <c r="G317" s="166" t="s">
        <v>113</v>
      </c>
      <c r="H317" s="87" t="s">
        <v>114</v>
      </c>
      <c r="I317" s="87"/>
      <c r="J317" s="87"/>
      <c r="K317" s="87" t="s">
        <v>118</v>
      </c>
      <c r="L317" s="87"/>
      <c r="M317" s="166"/>
      <c r="N317" s="87"/>
      <c r="O317" s="87"/>
      <c r="P317" s="87"/>
      <c r="Q317" s="87"/>
      <c r="R317" s="87"/>
      <c r="S317" s="87"/>
      <c r="T317" s="87"/>
      <c r="U317" s="87"/>
    </row>
    <row r="318" spans="2:21" ht="15.75" customHeight="1">
      <c r="B318" s="74" t="s">
        <v>359</v>
      </c>
      <c r="C318" s="223" t="s">
        <v>414</v>
      </c>
      <c r="D318" s="223" t="s">
        <v>415</v>
      </c>
      <c r="E318" s="223" t="s">
        <v>416</v>
      </c>
      <c r="F318" s="166" t="s">
        <v>83</v>
      </c>
      <c r="G318" s="166" t="s">
        <v>113</v>
      </c>
      <c r="H318" s="87" t="s">
        <v>114</v>
      </c>
      <c r="I318" s="87"/>
      <c r="J318" s="87"/>
      <c r="K318" s="87" t="s">
        <v>417</v>
      </c>
      <c r="L318" s="87"/>
      <c r="M318" s="77" t="s">
        <v>29</v>
      </c>
      <c r="N318" s="87" t="s">
        <v>110</v>
      </c>
      <c r="O318" s="87"/>
      <c r="P318" s="87" t="s">
        <v>115</v>
      </c>
      <c r="Q318" s="87"/>
      <c r="R318" s="87"/>
      <c r="S318" s="87"/>
      <c r="T318" s="87"/>
      <c r="U318" s="87"/>
    </row>
    <row r="319" spans="2:21" ht="15" customHeight="1">
      <c r="B319" s="74" t="s">
        <v>359</v>
      </c>
      <c r="C319" s="223" t="s">
        <v>414</v>
      </c>
      <c r="D319" s="223"/>
      <c r="E319" s="223"/>
      <c r="F319" s="166" t="s">
        <v>418</v>
      </c>
      <c r="G319" s="166" t="s">
        <v>113</v>
      </c>
      <c r="H319" s="87" t="s">
        <v>114</v>
      </c>
      <c r="I319" s="87"/>
      <c r="J319" s="87"/>
      <c r="K319" s="87" t="s">
        <v>118</v>
      </c>
      <c r="L319" s="87"/>
      <c r="M319" s="166"/>
      <c r="N319" s="87"/>
      <c r="O319" s="87"/>
      <c r="P319" s="87"/>
      <c r="Q319" s="87"/>
      <c r="R319" s="87"/>
      <c r="S319" s="87"/>
      <c r="T319" s="87"/>
      <c r="U319" s="87"/>
    </row>
    <row r="320" spans="2:21" ht="15" customHeight="1">
      <c r="B320" s="74" t="s">
        <v>359</v>
      </c>
      <c r="C320" s="223" t="s">
        <v>414</v>
      </c>
      <c r="D320" s="223"/>
      <c r="E320" s="223"/>
      <c r="F320" s="166" t="s">
        <v>419</v>
      </c>
      <c r="G320" s="166" t="s">
        <v>113</v>
      </c>
      <c r="H320" s="87" t="s">
        <v>114</v>
      </c>
      <c r="I320" s="87"/>
      <c r="J320" s="87"/>
      <c r="K320" s="87" t="s">
        <v>28</v>
      </c>
      <c r="L320" s="87"/>
      <c r="M320" s="77" t="s">
        <v>29</v>
      </c>
      <c r="N320" s="87"/>
      <c r="O320" s="87"/>
      <c r="P320" s="87" t="s">
        <v>115</v>
      </c>
      <c r="Q320" s="87"/>
      <c r="R320" s="87"/>
      <c r="S320" s="87"/>
      <c r="T320" s="87"/>
      <c r="U320" s="87"/>
    </row>
    <row r="321" spans="2:21" ht="15.75" customHeight="1">
      <c r="B321" s="74" t="s">
        <v>359</v>
      </c>
      <c r="C321" s="223" t="s">
        <v>420</v>
      </c>
      <c r="D321" s="223" t="s">
        <v>421</v>
      </c>
      <c r="E321" s="223" t="s">
        <v>301</v>
      </c>
      <c r="F321" s="166" t="s">
        <v>129</v>
      </c>
      <c r="G321" s="166" t="s">
        <v>192</v>
      </c>
      <c r="H321" s="87" t="s">
        <v>198</v>
      </c>
      <c r="I321" s="87"/>
      <c r="J321" s="87"/>
      <c r="K321" s="87" t="s">
        <v>194</v>
      </c>
      <c r="L321" s="87"/>
      <c r="M321" s="166" t="s">
        <v>195</v>
      </c>
      <c r="N321" s="87"/>
      <c r="O321" s="87"/>
      <c r="P321" s="87"/>
      <c r="Q321" s="87"/>
      <c r="R321" s="87"/>
      <c r="S321" s="87"/>
      <c r="T321" s="87"/>
      <c r="U321" s="87"/>
    </row>
    <row r="322" spans="2:21" ht="15" customHeight="1">
      <c r="B322" s="74" t="s">
        <v>359</v>
      </c>
      <c r="C322" s="223" t="s">
        <v>420</v>
      </c>
      <c r="D322" s="223"/>
      <c r="E322" s="223"/>
      <c r="F322" s="166" t="s">
        <v>132</v>
      </c>
      <c r="G322" s="166" t="s">
        <v>192</v>
      </c>
      <c r="H322" s="87" t="s">
        <v>198</v>
      </c>
      <c r="I322" s="87"/>
      <c r="J322" s="87"/>
      <c r="K322" s="87"/>
      <c r="L322" s="87"/>
      <c r="M322" s="166"/>
      <c r="N322" s="87"/>
      <c r="O322" s="87"/>
      <c r="P322" s="87"/>
      <c r="Q322" s="87"/>
      <c r="R322" s="87"/>
      <c r="S322" s="87"/>
      <c r="T322" s="87"/>
      <c r="U322" s="87"/>
    </row>
    <row r="323" spans="2:21" ht="15.75" customHeight="1">
      <c r="B323" s="74" t="s">
        <v>359</v>
      </c>
      <c r="C323" s="223" t="s">
        <v>422</v>
      </c>
      <c r="D323" s="223" t="s">
        <v>421</v>
      </c>
      <c r="E323" s="223" t="s">
        <v>301</v>
      </c>
      <c r="F323" s="166" t="s">
        <v>129</v>
      </c>
      <c r="G323" s="166" t="s">
        <v>192</v>
      </c>
      <c r="H323" s="87" t="s">
        <v>198</v>
      </c>
      <c r="I323" s="87"/>
      <c r="J323" s="87"/>
      <c r="K323" s="87" t="s">
        <v>194</v>
      </c>
      <c r="L323" s="87"/>
      <c r="M323" s="166" t="s">
        <v>195</v>
      </c>
      <c r="N323" s="87"/>
      <c r="O323" s="87"/>
      <c r="P323" s="87"/>
      <c r="Q323" s="87"/>
      <c r="R323" s="87"/>
      <c r="S323" s="87"/>
      <c r="T323" s="87"/>
      <c r="U323" s="87"/>
    </row>
    <row r="324" spans="2:21" ht="15" customHeight="1">
      <c r="B324" s="74" t="s">
        <v>359</v>
      </c>
      <c r="C324" s="223" t="s">
        <v>422</v>
      </c>
      <c r="D324" s="223"/>
      <c r="E324" s="223"/>
      <c r="F324" s="166" t="s">
        <v>132</v>
      </c>
      <c r="G324" s="166" t="s">
        <v>192</v>
      </c>
      <c r="H324" s="87" t="s">
        <v>198</v>
      </c>
      <c r="I324" s="87"/>
      <c r="J324" s="87"/>
      <c r="K324" s="87"/>
      <c r="L324" s="87"/>
      <c r="M324" s="166"/>
      <c r="N324" s="87"/>
      <c r="O324" s="87"/>
      <c r="P324" s="87"/>
      <c r="Q324" s="87"/>
      <c r="R324" s="87"/>
      <c r="S324" s="87"/>
      <c r="T324" s="87"/>
      <c r="U324" s="87"/>
    </row>
    <row r="325" spans="2:21" ht="15" customHeight="1">
      <c r="B325" s="74" t="s">
        <v>359</v>
      </c>
      <c r="C325" s="223" t="s">
        <v>422</v>
      </c>
      <c r="D325" s="223" t="s">
        <v>423</v>
      </c>
      <c r="E325" s="223" t="s">
        <v>424</v>
      </c>
      <c r="F325" s="166" t="s">
        <v>129</v>
      </c>
      <c r="G325" s="166" t="s">
        <v>26</v>
      </c>
      <c r="H325" s="87" t="s">
        <v>27</v>
      </c>
      <c r="I325" s="87"/>
      <c r="J325" s="87"/>
      <c r="K325" s="87" t="s">
        <v>28</v>
      </c>
      <c r="L325" s="87"/>
      <c r="M325" s="77" t="s">
        <v>29</v>
      </c>
      <c r="N325" s="87"/>
      <c r="O325" s="87" t="s">
        <v>121</v>
      </c>
      <c r="P325" s="87"/>
      <c r="Q325" s="87"/>
      <c r="R325" s="87"/>
      <c r="S325" s="87"/>
      <c r="T325" s="87"/>
      <c r="U325" s="87"/>
    </row>
    <row r="326" spans="2:21" ht="15" customHeight="1">
      <c r="B326" s="74" t="s">
        <v>359</v>
      </c>
      <c r="C326" s="223" t="s">
        <v>422</v>
      </c>
      <c r="D326" s="223"/>
      <c r="E326" s="223"/>
      <c r="F326" s="166" t="s">
        <v>132</v>
      </c>
      <c r="G326" s="166" t="s">
        <v>26</v>
      </c>
      <c r="H326" s="87" t="s">
        <v>27</v>
      </c>
      <c r="I326" s="87" t="s">
        <v>33</v>
      </c>
      <c r="J326" s="87"/>
      <c r="K326" s="87" t="s">
        <v>34</v>
      </c>
      <c r="L326" s="87"/>
      <c r="M326" s="94" t="s">
        <v>321</v>
      </c>
      <c r="N326" s="87"/>
      <c r="O326" s="87" t="s">
        <v>121</v>
      </c>
      <c r="P326" s="87"/>
      <c r="Q326" s="87"/>
      <c r="R326" s="87"/>
      <c r="S326" s="87"/>
      <c r="T326" s="87"/>
      <c r="U326" s="87"/>
    </row>
    <row r="327" spans="2:21" ht="15" customHeight="1">
      <c r="B327" s="74" t="s">
        <v>359</v>
      </c>
      <c r="C327" s="166" t="s">
        <v>425</v>
      </c>
      <c r="D327" s="166" t="s">
        <v>426</v>
      </c>
      <c r="E327" s="166" t="s">
        <v>43</v>
      </c>
      <c r="F327" s="166" t="s">
        <v>25</v>
      </c>
      <c r="G327" s="166"/>
      <c r="H327" s="87"/>
      <c r="I327" s="87"/>
      <c r="J327" s="87"/>
      <c r="K327" s="87"/>
      <c r="L327" s="87"/>
      <c r="M327" s="94"/>
      <c r="N327" s="87">
        <v>5003992</v>
      </c>
      <c r="O327" s="87"/>
      <c r="P327" s="87"/>
      <c r="Q327" s="87"/>
      <c r="R327" s="87"/>
      <c r="S327" s="87"/>
      <c r="T327" s="87"/>
      <c r="U327" s="87"/>
    </row>
    <row r="328" spans="2:21" ht="15.75" customHeight="1">
      <c r="B328" s="74" t="s">
        <v>359</v>
      </c>
      <c r="C328" s="223" t="s">
        <v>427</v>
      </c>
      <c r="D328" s="223" t="s">
        <v>400</v>
      </c>
      <c r="E328" s="223" t="s">
        <v>24</v>
      </c>
      <c r="F328" s="166" t="s">
        <v>25</v>
      </c>
      <c r="G328" s="166" t="s">
        <v>26</v>
      </c>
      <c r="H328" s="87" t="s">
        <v>27</v>
      </c>
      <c r="I328" s="87"/>
      <c r="J328" s="87"/>
      <c r="K328" s="87" t="s">
        <v>28</v>
      </c>
      <c r="L328" s="87"/>
      <c r="M328" s="77" t="s">
        <v>29</v>
      </c>
      <c r="N328" s="87">
        <v>5003992</v>
      </c>
      <c r="O328" s="87" t="s">
        <v>121</v>
      </c>
      <c r="P328" s="87" t="s">
        <v>122</v>
      </c>
      <c r="Q328" s="87"/>
      <c r="R328" s="87"/>
      <c r="S328" s="87"/>
      <c r="T328" s="87"/>
      <c r="U328" s="87"/>
    </row>
    <row r="329" spans="2:21" ht="15" customHeight="1">
      <c r="B329" s="74" t="s">
        <v>359</v>
      </c>
      <c r="C329" s="223" t="s">
        <v>427</v>
      </c>
      <c r="D329" s="223"/>
      <c r="E329" s="223"/>
      <c r="F329" s="166" t="s">
        <v>401</v>
      </c>
      <c r="G329" s="166" t="s">
        <v>26</v>
      </c>
      <c r="H329" s="87" t="s">
        <v>27</v>
      </c>
      <c r="I329" s="87"/>
      <c r="J329" s="87"/>
      <c r="K329" s="87" t="s">
        <v>28</v>
      </c>
      <c r="L329" s="87"/>
      <c r="M329" s="77" t="s">
        <v>29</v>
      </c>
      <c r="N329" s="87"/>
      <c r="O329" s="87" t="s">
        <v>121</v>
      </c>
      <c r="P329" s="87" t="s">
        <v>122</v>
      </c>
      <c r="Q329" s="87"/>
      <c r="R329" s="87"/>
      <c r="S329" s="87"/>
      <c r="T329" s="87"/>
      <c r="U329" s="87"/>
    </row>
    <row r="330" spans="2:21" ht="15" customHeight="1">
      <c r="B330" s="74" t="s">
        <v>359</v>
      </c>
      <c r="C330" s="223" t="s">
        <v>427</v>
      </c>
      <c r="D330" s="223"/>
      <c r="E330" s="223"/>
      <c r="F330" s="166" t="s">
        <v>32</v>
      </c>
      <c r="G330" s="166" t="s">
        <v>26</v>
      </c>
      <c r="H330" s="87" t="s">
        <v>27</v>
      </c>
      <c r="I330" s="87" t="s">
        <v>33</v>
      </c>
      <c r="J330" s="87"/>
      <c r="K330" s="87" t="s">
        <v>34</v>
      </c>
      <c r="L330" s="87"/>
      <c r="M330" s="166"/>
      <c r="N330" s="87"/>
      <c r="O330" s="87" t="s">
        <v>121</v>
      </c>
      <c r="P330" s="87"/>
      <c r="Q330" s="87"/>
      <c r="R330" s="87"/>
      <c r="S330" s="87"/>
      <c r="T330" s="87"/>
      <c r="U330" s="87"/>
    </row>
    <row r="331" spans="2:21" ht="15.75" customHeight="1">
      <c r="B331" s="74" t="s">
        <v>359</v>
      </c>
      <c r="C331" s="223" t="s">
        <v>428</v>
      </c>
      <c r="D331" s="223" t="s">
        <v>429</v>
      </c>
      <c r="E331" s="223" t="s">
        <v>301</v>
      </c>
      <c r="F331" s="166" t="s">
        <v>83</v>
      </c>
      <c r="G331" s="166" t="s">
        <v>430</v>
      </c>
      <c r="H331" s="166" t="s">
        <v>431</v>
      </c>
      <c r="I331" s="87"/>
      <c r="J331" s="87"/>
      <c r="K331" s="87" t="s">
        <v>432</v>
      </c>
      <c r="L331" s="87"/>
      <c r="M331" s="166" t="s">
        <v>433</v>
      </c>
      <c r="N331" s="87" t="s">
        <v>434</v>
      </c>
      <c r="O331" s="87"/>
      <c r="P331" s="87" t="s">
        <v>435</v>
      </c>
      <c r="Q331" s="87"/>
      <c r="R331" s="87"/>
      <c r="S331" s="87"/>
      <c r="T331" s="87"/>
      <c r="U331" s="87"/>
    </row>
    <row r="332" spans="2:21" ht="15.75" customHeight="1">
      <c r="B332" s="74" t="s">
        <v>359</v>
      </c>
      <c r="C332" s="223" t="s">
        <v>428</v>
      </c>
      <c r="D332" s="223"/>
      <c r="E332" s="223"/>
      <c r="F332" s="166"/>
      <c r="G332" s="166" t="s">
        <v>436</v>
      </c>
      <c r="H332" s="87"/>
      <c r="I332" s="87" t="s">
        <v>437</v>
      </c>
      <c r="J332" s="87"/>
      <c r="K332" s="87"/>
      <c r="L332" s="87"/>
      <c r="M332" s="166"/>
      <c r="N332" s="87"/>
      <c r="O332" s="87"/>
      <c r="P332" s="87"/>
      <c r="Q332" s="87"/>
      <c r="R332" s="87"/>
      <c r="S332" s="87"/>
      <c r="T332" s="87"/>
      <c r="U332" s="87"/>
    </row>
    <row r="333" spans="2:21" ht="15" customHeight="1">
      <c r="B333" s="74" t="s">
        <v>359</v>
      </c>
      <c r="C333" s="223" t="s">
        <v>428</v>
      </c>
      <c r="D333" s="223"/>
      <c r="E333" s="223"/>
      <c r="F333" s="166" t="s">
        <v>116</v>
      </c>
      <c r="G333" s="166" t="s">
        <v>430</v>
      </c>
      <c r="H333" s="166" t="s">
        <v>431</v>
      </c>
      <c r="I333" s="87"/>
      <c r="J333" s="87"/>
      <c r="K333" s="87" t="s">
        <v>432</v>
      </c>
      <c r="L333" s="87"/>
      <c r="M333" s="166" t="s">
        <v>433</v>
      </c>
      <c r="N333" s="87"/>
      <c r="O333" s="87"/>
      <c r="P333" s="87" t="s">
        <v>435</v>
      </c>
      <c r="Q333" s="87"/>
      <c r="R333" s="87"/>
      <c r="S333" s="87"/>
      <c r="T333" s="87"/>
      <c r="U333" s="87"/>
    </row>
    <row r="334" spans="2:21" ht="15" customHeight="1">
      <c r="B334" s="74" t="s">
        <v>359</v>
      </c>
      <c r="C334" s="223" t="s">
        <v>428</v>
      </c>
      <c r="D334" s="223"/>
      <c r="E334" s="223"/>
      <c r="F334" s="166" t="s">
        <v>90</v>
      </c>
      <c r="G334" s="166" t="s">
        <v>430</v>
      </c>
      <c r="H334" s="166" t="s">
        <v>431</v>
      </c>
      <c r="I334" s="87"/>
      <c r="J334" s="87"/>
      <c r="K334" s="166" t="s">
        <v>438</v>
      </c>
      <c r="L334" s="166"/>
      <c r="M334" s="166"/>
      <c r="N334" s="87"/>
      <c r="O334" s="87"/>
      <c r="P334" s="87"/>
      <c r="Q334" s="87"/>
      <c r="R334" s="87"/>
      <c r="S334" s="87"/>
      <c r="T334" s="87"/>
      <c r="U334" s="87"/>
    </row>
    <row r="335" spans="2:21" ht="15" customHeight="1">
      <c r="B335" s="74" t="s">
        <v>359</v>
      </c>
      <c r="C335" s="166" t="s">
        <v>439</v>
      </c>
      <c r="D335" s="166" t="s">
        <v>440</v>
      </c>
      <c r="E335" s="166" t="s">
        <v>441</v>
      </c>
      <c r="F335" s="166" t="s">
        <v>37</v>
      </c>
      <c r="G335" s="166" t="s">
        <v>442</v>
      </c>
      <c r="H335" s="87" t="s">
        <v>85</v>
      </c>
      <c r="I335" s="87"/>
      <c r="J335" s="87"/>
      <c r="K335" s="87" t="s">
        <v>92</v>
      </c>
      <c r="L335" s="87"/>
      <c r="M335" s="166"/>
      <c r="N335" s="87"/>
      <c r="O335" s="87"/>
      <c r="P335" s="87"/>
      <c r="Q335" s="87"/>
      <c r="R335" s="87"/>
      <c r="S335" s="87"/>
      <c r="T335" s="87"/>
      <c r="U335" s="87"/>
    </row>
    <row r="336" spans="2:21" ht="15" customHeight="1">
      <c r="B336" s="74" t="s">
        <v>359</v>
      </c>
      <c r="C336" s="223" t="s">
        <v>443</v>
      </c>
      <c r="D336" s="223" t="s">
        <v>404</v>
      </c>
      <c r="E336" s="223" t="s">
        <v>301</v>
      </c>
      <c r="F336" s="166" t="s">
        <v>129</v>
      </c>
      <c r="G336" s="166" t="s">
        <v>192</v>
      </c>
      <c r="H336" s="87" t="s">
        <v>198</v>
      </c>
      <c r="I336" s="87"/>
      <c r="J336" s="87"/>
      <c r="K336" s="87" t="s">
        <v>194</v>
      </c>
      <c r="L336" s="87"/>
      <c r="M336" s="166" t="s">
        <v>195</v>
      </c>
      <c r="N336" s="87"/>
      <c r="O336" s="87"/>
      <c r="P336" s="87"/>
      <c r="Q336" s="87"/>
      <c r="R336" s="87"/>
      <c r="S336" s="87"/>
      <c r="T336" s="87"/>
      <c r="U336" s="87"/>
    </row>
    <row r="337" spans="2:21" ht="15" customHeight="1">
      <c r="B337" s="74" t="s">
        <v>359</v>
      </c>
      <c r="C337" s="223" t="s">
        <v>443</v>
      </c>
      <c r="D337" s="223"/>
      <c r="E337" s="223"/>
      <c r="F337" s="166" t="s">
        <v>132</v>
      </c>
      <c r="G337" s="166" t="s">
        <v>192</v>
      </c>
      <c r="H337" s="87" t="s">
        <v>198</v>
      </c>
      <c r="I337" s="87"/>
      <c r="J337" s="87"/>
      <c r="K337" s="87"/>
      <c r="L337" s="87"/>
      <c r="M337" s="166"/>
      <c r="N337" s="87"/>
      <c r="O337" s="87"/>
      <c r="P337" s="87"/>
      <c r="Q337" s="87"/>
      <c r="R337" s="87"/>
      <c r="S337" s="87"/>
      <c r="T337" s="87"/>
      <c r="U337" s="87"/>
    </row>
    <row r="338" spans="2:21" ht="15" customHeight="1">
      <c r="B338" s="74" t="s">
        <v>359</v>
      </c>
      <c r="C338" s="223" t="s">
        <v>444</v>
      </c>
      <c r="D338" s="223" t="s">
        <v>415</v>
      </c>
      <c r="E338" s="223" t="s">
        <v>445</v>
      </c>
      <c r="F338" s="166" t="s">
        <v>37</v>
      </c>
      <c r="G338" s="166" t="s">
        <v>192</v>
      </c>
      <c r="H338" s="87" t="s">
        <v>198</v>
      </c>
      <c r="I338" s="87" t="s">
        <v>204</v>
      </c>
      <c r="J338" s="87"/>
      <c r="K338" s="87" t="s">
        <v>205</v>
      </c>
      <c r="L338" s="87"/>
      <c r="M338" s="166"/>
      <c r="N338" s="87"/>
      <c r="O338" s="87"/>
      <c r="P338" s="87"/>
      <c r="Q338" s="87"/>
      <c r="R338" s="87"/>
      <c r="S338" s="87"/>
      <c r="T338" s="87"/>
      <c r="U338" s="87"/>
    </row>
    <row r="339" spans="2:21" ht="15" customHeight="1">
      <c r="B339" s="74" t="s">
        <v>359</v>
      </c>
      <c r="C339" s="223" t="s">
        <v>444</v>
      </c>
      <c r="D339" s="223"/>
      <c r="E339" s="223"/>
      <c r="F339" s="166" t="s">
        <v>129</v>
      </c>
      <c r="G339" s="166" t="s">
        <v>192</v>
      </c>
      <c r="H339" s="87" t="s">
        <v>198</v>
      </c>
      <c r="I339" s="87"/>
      <c r="J339" s="87"/>
      <c r="K339" s="87" t="s">
        <v>194</v>
      </c>
      <c r="L339" s="87"/>
      <c r="M339" s="166" t="s">
        <v>195</v>
      </c>
      <c r="N339" s="87"/>
      <c r="O339" s="87"/>
      <c r="P339" s="87"/>
      <c r="Q339" s="87"/>
      <c r="R339" s="87"/>
      <c r="S339" s="87"/>
      <c r="T339" s="87"/>
      <c r="U339" s="87"/>
    </row>
    <row r="340" spans="2:21" ht="15" customHeight="1">
      <c r="B340" s="74" t="s">
        <v>359</v>
      </c>
      <c r="C340" s="223" t="s">
        <v>444</v>
      </c>
      <c r="D340" s="223"/>
      <c r="E340" s="223"/>
      <c r="F340" s="166" t="s">
        <v>222</v>
      </c>
      <c r="G340" s="166" t="s">
        <v>192</v>
      </c>
      <c r="H340" s="87" t="s">
        <v>198</v>
      </c>
      <c r="I340" s="87"/>
      <c r="J340" s="87"/>
      <c r="K340" s="87" t="s">
        <v>194</v>
      </c>
      <c r="L340" s="87"/>
      <c r="M340" s="166" t="s">
        <v>195</v>
      </c>
      <c r="N340" s="87"/>
      <c r="O340" s="87"/>
      <c r="P340" s="87"/>
      <c r="Q340" s="87"/>
      <c r="R340" s="87"/>
      <c r="S340" s="87"/>
      <c r="T340" s="87"/>
      <c r="U340" s="87"/>
    </row>
    <row r="341" spans="2:21" ht="15" customHeight="1">
      <c r="B341" s="74" t="s">
        <v>359</v>
      </c>
      <c r="C341" s="223" t="s">
        <v>444</v>
      </c>
      <c r="D341" s="223"/>
      <c r="E341" s="223"/>
      <c r="F341" s="166" t="s">
        <v>132</v>
      </c>
      <c r="G341" s="166" t="s">
        <v>192</v>
      </c>
      <c r="H341" s="87" t="s">
        <v>198</v>
      </c>
      <c r="I341" s="87"/>
      <c r="J341" s="87"/>
      <c r="K341" s="87"/>
      <c r="L341" s="87"/>
      <c r="M341" s="166"/>
      <c r="N341" s="87"/>
      <c r="O341" s="87"/>
      <c r="P341" s="87"/>
      <c r="Q341" s="87"/>
      <c r="R341" s="87"/>
      <c r="S341" s="87"/>
      <c r="T341" s="87"/>
      <c r="U341" s="87"/>
    </row>
    <row r="342" spans="2:21" ht="15" customHeight="1">
      <c r="B342" s="74" t="s">
        <v>359</v>
      </c>
      <c r="C342" s="223" t="s">
        <v>446</v>
      </c>
      <c r="D342" s="224">
        <v>1987</v>
      </c>
      <c r="E342" s="223" t="s">
        <v>301</v>
      </c>
      <c r="F342" s="166" t="s">
        <v>129</v>
      </c>
      <c r="G342" s="166" t="s">
        <v>192</v>
      </c>
      <c r="H342" s="87" t="s">
        <v>198</v>
      </c>
      <c r="I342" s="87"/>
      <c r="J342" s="87"/>
      <c r="K342" s="87" t="s">
        <v>194</v>
      </c>
      <c r="L342" s="87"/>
      <c r="M342" s="166" t="s">
        <v>195</v>
      </c>
      <c r="N342" s="87"/>
      <c r="O342" s="87"/>
      <c r="P342" s="87"/>
      <c r="Q342" s="87"/>
      <c r="R342" s="87"/>
      <c r="S342" s="87"/>
      <c r="T342" s="87"/>
      <c r="U342" s="87"/>
    </row>
    <row r="343" spans="2:21" ht="15" customHeight="1">
      <c r="B343" s="74" t="s">
        <v>359</v>
      </c>
      <c r="C343" s="223" t="s">
        <v>446</v>
      </c>
      <c r="D343" s="224"/>
      <c r="E343" s="223"/>
      <c r="F343" s="166" t="s">
        <v>132</v>
      </c>
      <c r="G343" s="166" t="s">
        <v>192</v>
      </c>
      <c r="H343" s="87" t="s">
        <v>198</v>
      </c>
      <c r="I343" s="87"/>
      <c r="J343" s="87"/>
      <c r="K343" s="87"/>
      <c r="L343" s="87"/>
      <c r="M343" s="166"/>
      <c r="N343" s="87"/>
      <c r="O343" s="87"/>
      <c r="P343" s="87"/>
      <c r="Q343" s="87"/>
      <c r="R343" s="87"/>
      <c r="S343" s="87"/>
      <c r="T343" s="87"/>
      <c r="U343" s="87"/>
    </row>
    <row r="344" spans="2:21" ht="15" customHeight="1">
      <c r="B344" s="74" t="s">
        <v>359</v>
      </c>
      <c r="C344" s="223" t="s">
        <v>446</v>
      </c>
      <c r="D344" s="223" t="s">
        <v>447</v>
      </c>
      <c r="E344" s="223" t="s">
        <v>301</v>
      </c>
      <c r="F344" s="166" t="s">
        <v>83</v>
      </c>
      <c r="G344" s="166" t="s">
        <v>113</v>
      </c>
      <c r="H344" s="87" t="s">
        <v>114</v>
      </c>
      <c r="I344" s="87"/>
      <c r="J344" s="87"/>
      <c r="K344" s="87" t="s">
        <v>28</v>
      </c>
      <c r="L344" s="87"/>
      <c r="M344" s="77" t="s">
        <v>29</v>
      </c>
      <c r="N344" s="87" t="s">
        <v>110</v>
      </c>
      <c r="O344" s="87"/>
      <c r="P344" s="87" t="s">
        <v>115</v>
      </c>
      <c r="Q344" s="87"/>
      <c r="R344" s="87"/>
      <c r="S344" s="87"/>
      <c r="T344" s="87"/>
      <c r="U344" s="87"/>
    </row>
    <row r="345" spans="2:21" ht="15" customHeight="1">
      <c r="B345" s="74" t="s">
        <v>359</v>
      </c>
      <c r="C345" s="223" t="s">
        <v>446</v>
      </c>
      <c r="D345" s="223"/>
      <c r="E345" s="223"/>
      <c r="F345" s="166" t="s">
        <v>90</v>
      </c>
      <c r="G345" s="166" t="s">
        <v>113</v>
      </c>
      <c r="H345" s="87" t="s">
        <v>114</v>
      </c>
      <c r="I345" s="87" t="s">
        <v>117</v>
      </c>
      <c r="J345" s="87"/>
      <c r="K345" s="87" t="s">
        <v>118</v>
      </c>
      <c r="L345" s="87"/>
      <c r="M345" s="166"/>
      <c r="N345" s="87" t="s">
        <v>448</v>
      </c>
      <c r="O345" s="87"/>
      <c r="P345" s="87"/>
      <c r="Q345" s="87"/>
      <c r="R345" s="87"/>
      <c r="S345" s="87"/>
      <c r="T345" s="87"/>
      <c r="U345" s="87"/>
    </row>
    <row r="346" spans="2:21" ht="15" customHeight="1">
      <c r="B346" s="74" t="s">
        <v>359</v>
      </c>
      <c r="C346" s="223" t="s">
        <v>449</v>
      </c>
      <c r="D346" s="224" t="s">
        <v>429</v>
      </c>
      <c r="E346" s="223" t="s">
        <v>301</v>
      </c>
      <c r="F346" s="166" t="s">
        <v>83</v>
      </c>
      <c r="G346" s="166" t="s">
        <v>113</v>
      </c>
      <c r="H346" s="87" t="s">
        <v>114</v>
      </c>
      <c r="I346" s="87"/>
      <c r="J346" s="87"/>
      <c r="K346" s="87" t="s">
        <v>28</v>
      </c>
      <c r="L346" s="87"/>
      <c r="M346" s="77" t="s">
        <v>29</v>
      </c>
      <c r="N346" s="87" t="s">
        <v>110</v>
      </c>
      <c r="O346" s="87"/>
      <c r="P346" s="87" t="s">
        <v>115</v>
      </c>
      <c r="Q346" s="87"/>
      <c r="R346" s="87"/>
      <c r="S346" s="87"/>
      <c r="T346" s="87"/>
      <c r="U346" s="87"/>
    </row>
    <row r="347" spans="2:21" ht="15" customHeight="1">
      <c r="B347" s="74" t="s">
        <v>359</v>
      </c>
      <c r="C347" s="223" t="s">
        <v>449</v>
      </c>
      <c r="D347" s="224"/>
      <c r="E347" s="223"/>
      <c r="F347" s="166" t="s">
        <v>90</v>
      </c>
      <c r="G347" s="166" t="s">
        <v>113</v>
      </c>
      <c r="H347" s="87" t="s">
        <v>114</v>
      </c>
      <c r="I347" s="87" t="s">
        <v>117</v>
      </c>
      <c r="J347" s="87"/>
      <c r="K347" s="87" t="s">
        <v>118</v>
      </c>
      <c r="L347" s="87"/>
      <c r="M347" s="166"/>
      <c r="N347" s="87"/>
      <c r="O347" s="87"/>
      <c r="P347" s="87"/>
      <c r="Q347" s="87"/>
      <c r="R347" s="87"/>
      <c r="S347" s="87"/>
      <c r="T347" s="87"/>
      <c r="U347" s="87"/>
    </row>
    <row r="348" spans="2:21" ht="15" customHeight="1">
      <c r="B348" s="74" t="s">
        <v>359</v>
      </c>
      <c r="C348" s="223" t="s">
        <v>450</v>
      </c>
      <c r="D348" s="224" t="s">
        <v>451</v>
      </c>
      <c r="E348" s="223" t="s">
        <v>301</v>
      </c>
      <c r="F348" s="166" t="s">
        <v>83</v>
      </c>
      <c r="G348" s="166" t="s">
        <v>430</v>
      </c>
      <c r="H348" s="166" t="s">
        <v>431</v>
      </c>
      <c r="I348" s="87"/>
      <c r="J348" s="87"/>
      <c r="K348" s="87" t="s">
        <v>28</v>
      </c>
      <c r="L348" s="87"/>
      <c r="M348" s="166" t="s">
        <v>433</v>
      </c>
      <c r="N348" s="87" t="s">
        <v>110</v>
      </c>
      <c r="O348" s="87"/>
      <c r="P348" s="87" t="s">
        <v>435</v>
      </c>
      <c r="Q348" s="87"/>
      <c r="R348" s="87"/>
      <c r="S348" s="87"/>
      <c r="T348" s="87"/>
      <c r="U348" s="87"/>
    </row>
    <row r="349" spans="2:21" ht="15" customHeight="1">
      <c r="B349" s="74" t="s">
        <v>359</v>
      </c>
      <c r="C349" s="223" t="s">
        <v>450</v>
      </c>
      <c r="D349" s="224"/>
      <c r="E349" s="223"/>
      <c r="F349" s="166"/>
      <c r="G349" s="166" t="s">
        <v>436</v>
      </c>
      <c r="H349" s="87"/>
      <c r="I349" s="87" t="s">
        <v>437</v>
      </c>
      <c r="J349" s="87"/>
      <c r="K349" s="87"/>
      <c r="L349" s="87"/>
      <c r="M349" s="166"/>
      <c r="N349" s="87"/>
      <c r="O349" s="87"/>
      <c r="P349" s="87"/>
      <c r="Q349" s="87"/>
      <c r="R349" s="87"/>
      <c r="S349" s="87"/>
      <c r="T349" s="87"/>
      <c r="U349" s="87"/>
    </row>
    <row r="350" spans="2:21" ht="15" customHeight="1">
      <c r="B350" s="74" t="s">
        <v>359</v>
      </c>
      <c r="C350" s="223" t="s">
        <v>450</v>
      </c>
      <c r="D350" s="224"/>
      <c r="E350" s="223"/>
      <c r="F350" s="166" t="s">
        <v>116</v>
      </c>
      <c r="G350" s="166" t="s">
        <v>430</v>
      </c>
      <c r="H350" s="166" t="s">
        <v>431</v>
      </c>
      <c r="I350" s="87"/>
      <c r="J350" s="87"/>
      <c r="K350" s="87" t="s">
        <v>432</v>
      </c>
      <c r="L350" s="87"/>
      <c r="M350" s="166" t="s">
        <v>433</v>
      </c>
      <c r="N350" s="87"/>
      <c r="O350" s="87"/>
      <c r="P350" s="87" t="s">
        <v>435</v>
      </c>
      <c r="Q350" s="87"/>
      <c r="R350" s="87"/>
      <c r="S350" s="87"/>
      <c r="T350" s="87"/>
      <c r="U350" s="87"/>
    </row>
    <row r="351" spans="2:21" ht="15" customHeight="1">
      <c r="B351" s="74" t="s">
        <v>359</v>
      </c>
      <c r="C351" s="223" t="s">
        <v>450</v>
      </c>
      <c r="D351" s="224"/>
      <c r="E351" s="223"/>
      <c r="F351" s="166" t="s">
        <v>90</v>
      </c>
      <c r="G351" s="166" t="s">
        <v>430</v>
      </c>
      <c r="H351" s="166" t="s">
        <v>431</v>
      </c>
      <c r="I351" s="87" t="s">
        <v>437</v>
      </c>
      <c r="J351" s="87"/>
      <c r="K351" s="166" t="s">
        <v>438</v>
      </c>
      <c r="L351" s="166"/>
      <c r="M351" s="166"/>
      <c r="N351" s="87"/>
      <c r="O351" s="87"/>
      <c r="P351" s="87"/>
      <c r="Q351" s="87"/>
      <c r="R351" s="87"/>
      <c r="S351" s="87"/>
      <c r="T351" s="87"/>
      <c r="U351" s="87"/>
    </row>
    <row r="352" spans="2:21" ht="15" customHeight="1">
      <c r="B352" s="74" t="s">
        <v>359</v>
      </c>
      <c r="C352" s="223" t="s">
        <v>452</v>
      </c>
      <c r="D352" s="224" t="s">
        <v>415</v>
      </c>
      <c r="E352" s="223" t="s">
        <v>43</v>
      </c>
      <c r="F352" s="166" t="s">
        <v>413</v>
      </c>
      <c r="G352" s="166" t="s">
        <v>113</v>
      </c>
      <c r="H352" s="87" t="s">
        <v>114</v>
      </c>
      <c r="I352" s="87"/>
      <c r="J352" s="87"/>
      <c r="K352" s="87" t="s">
        <v>118</v>
      </c>
      <c r="L352" s="87"/>
      <c r="M352" s="166"/>
      <c r="N352" s="87"/>
      <c r="O352" s="87"/>
      <c r="P352" s="87"/>
      <c r="Q352" s="87"/>
      <c r="R352" s="87"/>
      <c r="S352" s="87"/>
      <c r="T352" s="87"/>
      <c r="U352" s="87"/>
    </row>
    <row r="353" spans="2:21" ht="15" customHeight="1">
      <c r="B353" s="74" t="s">
        <v>359</v>
      </c>
      <c r="C353" s="223" t="s">
        <v>452</v>
      </c>
      <c r="D353" s="224"/>
      <c r="E353" s="223"/>
      <c r="F353" s="166" t="s">
        <v>83</v>
      </c>
      <c r="G353" s="166"/>
      <c r="H353" s="87"/>
      <c r="I353" s="87"/>
      <c r="J353" s="87"/>
      <c r="K353" s="87"/>
      <c r="L353" s="87"/>
      <c r="M353" s="166"/>
      <c r="N353" s="87" t="s">
        <v>110</v>
      </c>
      <c r="O353" s="87"/>
      <c r="P353" s="87"/>
      <c r="Q353" s="87"/>
      <c r="R353" s="87"/>
      <c r="S353" s="87"/>
      <c r="T353" s="87"/>
      <c r="U353" s="87"/>
    </row>
    <row r="354" spans="2:21" ht="15" customHeight="1">
      <c r="B354" s="74" t="s">
        <v>359</v>
      </c>
      <c r="C354" s="223" t="s">
        <v>452</v>
      </c>
      <c r="D354" s="223" t="s">
        <v>453</v>
      </c>
      <c r="E354" s="223" t="s">
        <v>43</v>
      </c>
      <c r="F354" s="166" t="s">
        <v>83</v>
      </c>
      <c r="G354" s="166" t="s">
        <v>113</v>
      </c>
      <c r="H354" s="87" t="s">
        <v>114</v>
      </c>
      <c r="I354" s="87"/>
      <c r="J354" s="87"/>
      <c r="K354" s="87" t="s">
        <v>28</v>
      </c>
      <c r="L354" s="87"/>
      <c r="M354" s="77" t="s">
        <v>29</v>
      </c>
      <c r="N354" s="87"/>
      <c r="O354" s="87"/>
      <c r="P354" s="87" t="s">
        <v>115</v>
      </c>
      <c r="Q354" s="87"/>
      <c r="R354" s="87"/>
      <c r="S354" s="87"/>
      <c r="T354" s="87"/>
      <c r="U354" s="87"/>
    </row>
    <row r="355" spans="2:21" ht="15" customHeight="1">
      <c r="B355" s="74" t="s">
        <v>359</v>
      </c>
      <c r="C355" s="223" t="s">
        <v>452</v>
      </c>
      <c r="D355" s="223"/>
      <c r="E355" s="223"/>
      <c r="F355" s="166" t="s">
        <v>90</v>
      </c>
      <c r="G355" s="166" t="s">
        <v>113</v>
      </c>
      <c r="H355" s="87" t="s">
        <v>114</v>
      </c>
      <c r="I355" s="87"/>
      <c r="J355" s="87"/>
      <c r="K355" s="87" t="s">
        <v>118</v>
      </c>
      <c r="L355" s="87"/>
      <c r="M355" s="166"/>
      <c r="N355" s="87"/>
      <c r="O355" s="87"/>
      <c r="P355" s="87"/>
      <c r="Q355" s="87"/>
      <c r="R355" s="87"/>
      <c r="S355" s="87"/>
      <c r="T355" s="87"/>
      <c r="U355" s="87"/>
    </row>
    <row r="356" spans="2:21" ht="15" customHeight="1">
      <c r="B356" s="74" t="s">
        <v>359</v>
      </c>
      <c r="C356" s="223" t="s">
        <v>454</v>
      </c>
      <c r="D356" s="224" t="s">
        <v>451</v>
      </c>
      <c r="E356" s="223" t="s">
        <v>301</v>
      </c>
      <c r="F356" s="166" t="s">
        <v>83</v>
      </c>
      <c r="G356" s="166" t="s">
        <v>430</v>
      </c>
      <c r="H356" s="166" t="s">
        <v>431</v>
      </c>
      <c r="I356" s="87"/>
      <c r="J356" s="87"/>
      <c r="K356" s="87" t="s">
        <v>432</v>
      </c>
      <c r="L356" s="87"/>
      <c r="M356" s="166" t="s">
        <v>433</v>
      </c>
      <c r="N356" s="87"/>
      <c r="O356" s="87"/>
      <c r="P356" s="87" t="s">
        <v>435</v>
      </c>
      <c r="Q356" s="87"/>
      <c r="R356" s="87"/>
      <c r="S356" s="87"/>
      <c r="T356" s="87"/>
      <c r="U356" s="87"/>
    </row>
    <row r="357" spans="2:21" ht="15.6" customHeight="1">
      <c r="B357" s="74" t="s">
        <v>359</v>
      </c>
      <c r="C357" s="223" t="s">
        <v>454</v>
      </c>
      <c r="D357" s="224"/>
      <c r="E357" s="223"/>
      <c r="F357" s="166"/>
      <c r="G357" s="166" t="s">
        <v>436</v>
      </c>
      <c r="H357" s="87"/>
      <c r="I357" s="87" t="s">
        <v>437</v>
      </c>
      <c r="J357" s="87"/>
      <c r="K357" s="87"/>
      <c r="L357" s="87"/>
      <c r="M357" s="166"/>
      <c r="N357" s="87"/>
      <c r="O357" s="87"/>
      <c r="P357" s="87"/>
      <c r="Q357" s="87"/>
      <c r="R357" s="87"/>
      <c r="S357" s="87"/>
      <c r="T357" s="87"/>
      <c r="U357" s="87"/>
    </row>
    <row r="358" spans="2:21" ht="15" customHeight="1">
      <c r="B358" s="74" t="s">
        <v>359</v>
      </c>
      <c r="C358" s="223" t="s">
        <v>454</v>
      </c>
      <c r="D358" s="224"/>
      <c r="E358" s="223"/>
      <c r="F358" s="166" t="s">
        <v>116</v>
      </c>
      <c r="G358" s="166" t="s">
        <v>430</v>
      </c>
      <c r="H358" s="166" t="s">
        <v>431</v>
      </c>
      <c r="I358" s="87"/>
      <c r="J358" s="87"/>
      <c r="K358" s="87" t="s">
        <v>432</v>
      </c>
      <c r="L358" s="87"/>
      <c r="M358" s="166" t="s">
        <v>433</v>
      </c>
      <c r="N358" s="87"/>
      <c r="O358" s="87"/>
      <c r="P358" s="87" t="s">
        <v>435</v>
      </c>
      <c r="Q358" s="87"/>
      <c r="R358" s="87"/>
      <c r="S358" s="87"/>
      <c r="T358" s="87"/>
      <c r="U358" s="87"/>
    </row>
    <row r="359" spans="2:21" ht="15" customHeight="1">
      <c r="B359" s="74" t="s">
        <v>359</v>
      </c>
      <c r="C359" s="223" t="s">
        <v>454</v>
      </c>
      <c r="D359" s="224"/>
      <c r="E359" s="223"/>
      <c r="F359" s="166" t="s">
        <v>90</v>
      </c>
      <c r="G359" s="166" t="s">
        <v>430</v>
      </c>
      <c r="H359" s="166" t="s">
        <v>431</v>
      </c>
      <c r="I359" s="87" t="s">
        <v>437</v>
      </c>
      <c r="J359" s="87"/>
      <c r="K359" s="166" t="s">
        <v>438</v>
      </c>
      <c r="L359" s="166"/>
      <c r="M359" s="166"/>
      <c r="N359" s="87"/>
      <c r="O359" s="87"/>
      <c r="P359" s="87"/>
      <c r="Q359" s="87"/>
      <c r="R359" s="87"/>
      <c r="S359" s="87"/>
      <c r="T359" s="87"/>
      <c r="U359" s="87"/>
    </row>
    <row r="360" spans="2:21" ht="15.6" customHeight="1">
      <c r="B360" s="74" t="s">
        <v>359</v>
      </c>
      <c r="C360" s="223" t="s">
        <v>455</v>
      </c>
      <c r="D360" s="224" t="s">
        <v>384</v>
      </c>
      <c r="E360" s="223" t="s">
        <v>43</v>
      </c>
      <c r="F360" s="166" t="s">
        <v>83</v>
      </c>
      <c r="G360" s="166" t="s">
        <v>430</v>
      </c>
      <c r="H360" s="166" t="s">
        <v>431</v>
      </c>
      <c r="I360" s="87"/>
      <c r="J360" s="87"/>
      <c r="K360" s="87" t="s">
        <v>432</v>
      </c>
      <c r="L360" s="87"/>
      <c r="M360" s="166" t="s">
        <v>433</v>
      </c>
      <c r="N360" s="87"/>
      <c r="O360" s="87"/>
      <c r="P360" s="87" t="s">
        <v>435</v>
      </c>
      <c r="Q360" s="87"/>
      <c r="R360" s="87"/>
      <c r="S360" s="87"/>
      <c r="T360" s="87"/>
      <c r="U360" s="87"/>
    </row>
    <row r="361" spans="2:21" ht="15.6" customHeight="1">
      <c r="B361" s="74" t="s">
        <v>359</v>
      </c>
      <c r="C361" s="223" t="s">
        <v>455</v>
      </c>
      <c r="D361" s="224"/>
      <c r="E361" s="223"/>
      <c r="F361" s="166"/>
      <c r="G361" s="166" t="s">
        <v>436</v>
      </c>
      <c r="H361" s="87"/>
      <c r="I361" s="87" t="s">
        <v>437</v>
      </c>
      <c r="J361" s="87"/>
      <c r="K361" s="87"/>
      <c r="L361" s="87"/>
      <c r="M361" s="166"/>
      <c r="N361" s="87"/>
      <c r="O361" s="87"/>
      <c r="P361" s="87"/>
      <c r="Q361" s="87"/>
      <c r="R361" s="87"/>
      <c r="S361" s="87"/>
      <c r="T361" s="87"/>
      <c r="U361" s="87"/>
    </row>
    <row r="362" spans="2:21" ht="15" customHeight="1">
      <c r="B362" s="74" t="s">
        <v>359</v>
      </c>
      <c r="C362" s="223" t="s">
        <v>455</v>
      </c>
      <c r="D362" s="224"/>
      <c r="E362" s="223"/>
      <c r="F362" s="166" t="s">
        <v>90</v>
      </c>
      <c r="G362" s="166" t="s">
        <v>430</v>
      </c>
      <c r="H362" s="166" t="s">
        <v>431</v>
      </c>
      <c r="I362" s="87" t="s">
        <v>437</v>
      </c>
      <c r="J362" s="87"/>
      <c r="K362" s="166" t="s">
        <v>438</v>
      </c>
      <c r="L362" s="166"/>
      <c r="M362" s="166"/>
      <c r="N362" s="87"/>
      <c r="O362" s="87"/>
      <c r="P362" s="87"/>
      <c r="Q362" s="87"/>
      <c r="R362" s="87"/>
      <c r="S362" s="87"/>
      <c r="T362" s="87"/>
      <c r="U362" s="87"/>
    </row>
    <row r="363" spans="2:21" ht="15" customHeight="1">
      <c r="B363" s="74" t="s">
        <v>359</v>
      </c>
      <c r="C363" s="220" t="s">
        <v>456</v>
      </c>
      <c r="D363" s="87" t="s">
        <v>457</v>
      </c>
      <c r="E363" s="166" t="s">
        <v>301</v>
      </c>
      <c r="F363" s="166" t="s">
        <v>458</v>
      </c>
      <c r="G363" s="166"/>
      <c r="H363" s="87"/>
      <c r="I363" s="87"/>
      <c r="J363" s="87"/>
      <c r="K363" s="87"/>
      <c r="L363" s="87"/>
      <c r="M363" s="166"/>
      <c r="N363" s="87">
        <v>5006770</v>
      </c>
      <c r="O363" s="87"/>
      <c r="P363" s="87"/>
      <c r="Q363" s="87"/>
      <c r="R363" s="87"/>
      <c r="S363" s="87"/>
      <c r="T363" s="87"/>
      <c r="U363" s="87"/>
    </row>
    <row r="364" spans="2:21" ht="15" customHeight="1">
      <c r="B364" s="74" t="s">
        <v>359</v>
      </c>
      <c r="C364" s="222" t="s">
        <v>456</v>
      </c>
      <c r="D364" s="87" t="s">
        <v>459</v>
      </c>
      <c r="E364" s="166" t="s">
        <v>301</v>
      </c>
      <c r="F364" s="166" t="s">
        <v>83</v>
      </c>
      <c r="G364" s="166"/>
      <c r="H364" s="87"/>
      <c r="I364" s="87"/>
      <c r="J364" s="87"/>
      <c r="K364" s="87"/>
      <c r="L364" s="87"/>
      <c r="M364" s="166"/>
      <c r="N364" s="87" t="s">
        <v>110</v>
      </c>
      <c r="O364" s="87"/>
      <c r="P364" s="87"/>
      <c r="Q364" s="87"/>
      <c r="R364" s="87"/>
      <c r="S364" s="87"/>
      <c r="T364" s="87"/>
      <c r="U364" s="87"/>
    </row>
    <row r="365" spans="2:21" ht="15" customHeight="1">
      <c r="B365" s="74" t="s">
        <v>359</v>
      </c>
      <c r="C365" s="166" t="s">
        <v>460</v>
      </c>
      <c r="D365" s="87" t="s">
        <v>426</v>
      </c>
      <c r="E365" s="166" t="s">
        <v>43</v>
      </c>
      <c r="F365" s="166" t="s">
        <v>25</v>
      </c>
      <c r="G365" s="166"/>
      <c r="H365" s="87"/>
      <c r="I365" s="87"/>
      <c r="J365" s="87"/>
      <c r="K365" s="87"/>
      <c r="L365" s="87"/>
      <c r="M365" s="166"/>
      <c r="N365" s="87">
        <v>5003992</v>
      </c>
      <c r="O365" s="87"/>
      <c r="P365" s="87"/>
      <c r="Q365" s="87"/>
      <c r="R365" s="87"/>
      <c r="S365" s="87"/>
      <c r="T365" s="87"/>
      <c r="U365" s="87"/>
    </row>
    <row r="366" spans="2:21" ht="15" customHeight="1">
      <c r="B366" s="74" t="s">
        <v>359</v>
      </c>
      <c r="C366" s="223" t="s">
        <v>461</v>
      </c>
      <c r="D366" s="224" t="s">
        <v>400</v>
      </c>
      <c r="E366" s="223" t="s">
        <v>24</v>
      </c>
      <c r="F366" s="166" t="s">
        <v>25</v>
      </c>
      <c r="G366" s="166" t="s">
        <v>26</v>
      </c>
      <c r="H366" s="87" t="s">
        <v>27</v>
      </c>
      <c r="I366" s="87"/>
      <c r="J366" s="87"/>
      <c r="K366" s="87" t="s">
        <v>28</v>
      </c>
      <c r="L366" s="87"/>
      <c r="M366" s="77" t="s">
        <v>29</v>
      </c>
      <c r="N366" s="87">
        <v>5003992</v>
      </c>
      <c r="O366" s="87" t="s">
        <v>121</v>
      </c>
      <c r="P366" s="87" t="s">
        <v>122</v>
      </c>
      <c r="Q366" s="87"/>
      <c r="R366" s="87"/>
      <c r="S366" s="87"/>
      <c r="T366" s="87"/>
      <c r="U366" s="87"/>
    </row>
    <row r="367" spans="2:21" ht="15" customHeight="1">
      <c r="B367" s="74" t="s">
        <v>359</v>
      </c>
      <c r="C367" s="223" t="s">
        <v>461</v>
      </c>
      <c r="D367" s="224"/>
      <c r="E367" s="223"/>
      <c r="F367" s="166" t="s">
        <v>401</v>
      </c>
      <c r="G367" s="166" t="s">
        <v>26</v>
      </c>
      <c r="H367" s="87" t="s">
        <v>27</v>
      </c>
      <c r="I367" s="87"/>
      <c r="J367" s="87"/>
      <c r="K367" s="87" t="s">
        <v>28</v>
      </c>
      <c r="L367" s="87"/>
      <c r="M367" s="77" t="s">
        <v>29</v>
      </c>
      <c r="N367" s="87"/>
      <c r="O367" s="87" t="s">
        <v>121</v>
      </c>
      <c r="P367" s="87" t="s">
        <v>122</v>
      </c>
      <c r="Q367" s="87"/>
      <c r="R367" s="87"/>
      <c r="S367" s="87"/>
      <c r="T367" s="87"/>
      <c r="U367" s="87"/>
    </row>
    <row r="368" spans="2:21" ht="15" customHeight="1">
      <c r="B368" s="74" t="s">
        <v>359</v>
      </c>
      <c r="C368" s="223" t="s">
        <v>461</v>
      </c>
      <c r="D368" s="224"/>
      <c r="E368" s="223"/>
      <c r="F368" s="166" t="s">
        <v>32</v>
      </c>
      <c r="G368" s="166" t="s">
        <v>26</v>
      </c>
      <c r="H368" s="87" t="s">
        <v>27</v>
      </c>
      <c r="I368" s="87" t="s">
        <v>33</v>
      </c>
      <c r="J368" s="87"/>
      <c r="K368" s="87" t="s">
        <v>34</v>
      </c>
      <c r="L368" s="87"/>
      <c r="M368" s="166"/>
      <c r="N368" s="87"/>
      <c r="O368" s="87" t="s">
        <v>121</v>
      </c>
      <c r="P368" s="87"/>
      <c r="Q368" s="87"/>
      <c r="R368" s="87"/>
      <c r="S368" s="87"/>
      <c r="T368" s="87"/>
      <c r="U368" s="87"/>
    </row>
    <row r="369" spans="2:21" ht="15" customHeight="1">
      <c r="B369" s="74" t="s">
        <v>359</v>
      </c>
      <c r="C369" s="220" t="s">
        <v>462</v>
      </c>
      <c r="D369" s="217" t="s">
        <v>463</v>
      </c>
      <c r="E369" s="220" t="s">
        <v>43</v>
      </c>
      <c r="F369" s="166" t="s">
        <v>25</v>
      </c>
      <c r="G369" s="166"/>
      <c r="H369" s="87"/>
      <c r="I369" s="87"/>
      <c r="J369" s="87"/>
      <c r="K369" s="87"/>
      <c r="L369" s="87"/>
      <c r="M369" s="166"/>
      <c r="N369" s="87">
        <v>5003992</v>
      </c>
      <c r="O369" s="87"/>
      <c r="P369" s="87"/>
      <c r="Q369" s="87"/>
      <c r="R369" s="87"/>
      <c r="S369" s="87"/>
      <c r="T369" s="87"/>
      <c r="U369" s="87"/>
    </row>
    <row r="370" spans="2:21" ht="15" customHeight="1">
      <c r="B370" s="74" t="s">
        <v>359</v>
      </c>
      <c r="C370" s="222" t="s">
        <v>462</v>
      </c>
      <c r="D370" s="219"/>
      <c r="E370" s="222"/>
      <c r="F370" s="166" t="s">
        <v>83</v>
      </c>
      <c r="G370" s="166"/>
      <c r="H370" s="87"/>
      <c r="I370" s="87"/>
      <c r="J370" s="87"/>
      <c r="K370" s="87"/>
      <c r="L370" s="87"/>
      <c r="M370" s="166"/>
      <c r="N370" s="87" t="s">
        <v>110</v>
      </c>
      <c r="O370" s="87"/>
      <c r="P370" s="87"/>
      <c r="Q370" s="87"/>
      <c r="R370" s="87"/>
      <c r="S370" s="87"/>
      <c r="T370" s="87"/>
      <c r="U370" s="87"/>
    </row>
    <row r="371" spans="2:21" ht="15" customHeight="1">
      <c r="B371" s="74" t="s">
        <v>359</v>
      </c>
      <c r="C371" s="223" t="s">
        <v>464</v>
      </c>
      <c r="D371" s="224" t="s">
        <v>465</v>
      </c>
      <c r="E371" s="223" t="s">
        <v>466</v>
      </c>
      <c r="F371" s="166" t="s">
        <v>83</v>
      </c>
      <c r="G371" s="166" t="s">
        <v>113</v>
      </c>
      <c r="H371" s="87" t="s">
        <v>114</v>
      </c>
      <c r="I371" s="87"/>
      <c r="J371" s="87"/>
      <c r="K371" s="87" t="s">
        <v>28</v>
      </c>
      <c r="L371" s="87"/>
      <c r="M371" s="77" t="s">
        <v>29</v>
      </c>
      <c r="N371" s="87" t="s">
        <v>110</v>
      </c>
      <c r="O371" s="87"/>
      <c r="P371" s="87" t="s">
        <v>115</v>
      </c>
      <c r="Q371" s="87"/>
      <c r="R371" s="87"/>
      <c r="S371" s="87"/>
      <c r="T371" s="87"/>
      <c r="U371" s="87"/>
    </row>
    <row r="372" spans="2:21" ht="14.45" customHeight="1">
      <c r="B372" s="74" t="s">
        <v>359</v>
      </c>
      <c r="C372" s="223" t="s">
        <v>464</v>
      </c>
      <c r="D372" s="224"/>
      <c r="E372" s="223"/>
      <c r="F372" s="166"/>
      <c r="G372" s="166" t="s">
        <v>84</v>
      </c>
      <c r="H372" s="87"/>
      <c r="I372" s="77" t="s">
        <v>91</v>
      </c>
      <c r="J372" s="77"/>
      <c r="K372" s="87"/>
      <c r="L372" s="87"/>
      <c r="M372" s="77"/>
      <c r="N372" s="87"/>
      <c r="O372" s="87"/>
      <c r="P372" s="87"/>
      <c r="Q372" s="87"/>
      <c r="R372" s="87"/>
      <c r="S372" s="87"/>
      <c r="T372" s="87"/>
      <c r="U372" s="87"/>
    </row>
    <row r="373" spans="2:21" ht="15" customHeight="1">
      <c r="B373" s="74" t="s">
        <v>359</v>
      </c>
      <c r="C373" s="223" t="s">
        <v>464</v>
      </c>
      <c r="D373" s="224"/>
      <c r="E373" s="223"/>
      <c r="F373" s="166" t="s">
        <v>90</v>
      </c>
      <c r="G373" s="166" t="s">
        <v>113</v>
      </c>
      <c r="H373" s="87" t="s">
        <v>114</v>
      </c>
      <c r="I373" s="87"/>
      <c r="J373" s="87"/>
      <c r="K373" s="87" t="s">
        <v>118</v>
      </c>
      <c r="L373" s="87"/>
      <c r="M373" s="166"/>
      <c r="N373" s="87"/>
      <c r="O373" s="87"/>
      <c r="P373" s="87"/>
      <c r="Q373" s="87"/>
      <c r="R373" s="87"/>
      <c r="S373" s="87"/>
      <c r="T373" s="87"/>
      <c r="U373" s="87"/>
    </row>
    <row r="374" spans="2:21" ht="15" customHeight="1">
      <c r="B374" s="74" t="s">
        <v>359</v>
      </c>
      <c r="C374" s="166" t="s">
        <v>467</v>
      </c>
      <c r="D374" s="87" t="s">
        <v>468</v>
      </c>
      <c r="E374" s="166" t="s">
        <v>469</v>
      </c>
      <c r="F374" s="166"/>
      <c r="G374" s="166" t="s">
        <v>430</v>
      </c>
      <c r="H374" s="166" t="s">
        <v>431</v>
      </c>
      <c r="I374" s="87"/>
      <c r="J374" s="87"/>
      <c r="K374" s="87"/>
      <c r="L374" s="87"/>
      <c r="M374" s="166"/>
      <c r="N374" s="87"/>
      <c r="O374" s="87"/>
      <c r="P374" s="87" t="s">
        <v>435</v>
      </c>
      <c r="Q374" s="87"/>
      <c r="R374" s="87"/>
      <c r="S374" s="87"/>
      <c r="T374" s="87"/>
      <c r="U374" s="87"/>
    </row>
    <row r="375" spans="2:21" ht="15" customHeight="1">
      <c r="B375" s="74" t="s">
        <v>359</v>
      </c>
      <c r="C375" s="223" t="s">
        <v>470</v>
      </c>
      <c r="D375" s="224">
        <v>1987</v>
      </c>
      <c r="E375" s="223" t="s">
        <v>301</v>
      </c>
      <c r="F375" s="166" t="s">
        <v>129</v>
      </c>
      <c r="G375" s="166" t="s">
        <v>192</v>
      </c>
      <c r="H375" s="87" t="s">
        <v>198</v>
      </c>
      <c r="I375" s="87"/>
      <c r="J375" s="87"/>
      <c r="K375" s="87" t="s">
        <v>379</v>
      </c>
      <c r="L375" s="87"/>
      <c r="M375" s="166" t="s">
        <v>195</v>
      </c>
      <c r="N375" s="87"/>
      <c r="O375" s="87"/>
      <c r="P375" s="87"/>
      <c r="Q375" s="87"/>
      <c r="R375" s="87"/>
      <c r="S375" s="87"/>
      <c r="T375" s="87"/>
      <c r="U375" s="87"/>
    </row>
    <row r="376" spans="2:21" ht="15" customHeight="1">
      <c r="B376" s="74" t="s">
        <v>359</v>
      </c>
      <c r="C376" s="223" t="s">
        <v>470</v>
      </c>
      <c r="D376" s="224"/>
      <c r="E376" s="223"/>
      <c r="F376" s="166" t="s">
        <v>222</v>
      </c>
      <c r="G376" s="166" t="s">
        <v>192</v>
      </c>
      <c r="H376" s="87" t="s">
        <v>198</v>
      </c>
      <c r="I376" s="87"/>
      <c r="J376" s="87"/>
      <c r="K376" s="87" t="s">
        <v>194</v>
      </c>
      <c r="L376" s="87"/>
      <c r="M376" s="166" t="s">
        <v>195</v>
      </c>
      <c r="N376" s="87"/>
      <c r="O376" s="87"/>
      <c r="P376" s="87"/>
      <c r="Q376" s="87"/>
      <c r="R376" s="87"/>
      <c r="S376" s="87"/>
      <c r="T376" s="87"/>
      <c r="U376" s="87"/>
    </row>
    <row r="377" spans="2:21" ht="15" customHeight="1">
      <c r="B377" s="74" t="s">
        <v>359</v>
      </c>
      <c r="C377" s="223" t="s">
        <v>470</v>
      </c>
      <c r="D377" s="224"/>
      <c r="E377" s="223"/>
      <c r="F377" s="166" t="s">
        <v>132</v>
      </c>
      <c r="G377" s="166" t="s">
        <v>192</v>
      </c>
      <c r="H377" s="87" t="s">
        <v>198</v>
      </c>
      <c r="I377" s="87"/>
      <c r="J377" s="87"/>
      <c r="K377" s="87"/>
      <c r="L377" s="87"/>
      <c r="M377" s="166"/>
      <c r="N377" s="87"/>
      <c r="O377" s="87"/>
      <c r="P377" s="87"/>
      <c r="Q377" s="87"/>
      <c r="R377" s="87"/>
      <c r="S377" s="87"/>
      <c r="T377" s="87"/>
      <c r="U377" s="87"/>
    </row>
    <row r="378" spans="2:21" ht="15" customHeight="1">
      <c r="B378" s="74" t="s">
        <v>359</v>
      </c>
      <c r="C378" s="223" t="s">
        <v>471</v>
      </c>
      <c r="D378" s="87">
        <v>1987</v>
      </c>
      <c r="E378" s="166" t="s">
        <v>43</v>
      </c>
      <c r="F378" s="166" t="s">
        <v>129</v>
      </c>
      <c r="G378" s="166" t="s">
        <v>192</v>
      </c>
      <c r="H378" s="87" t="s">
        <v>198</v>
      </c>
      <c r="I378" s="87"/>
      <c r="J378" s="87"/>
      <c r="K378" s="87" t="s">
        <v>194</v>
      </c>
      <c r="L378" s="87"/>
      <c r="M378" s="166" t="s">
        <v>195</v>
      </c>
      <c r="N378" s="87"/>
      <c r="O378" s="87"/>
      <c r="P378" s="87"/>
      <c r="Q378" s="87"/>
      <c r="R378" s="87"/>
      <c r="S378" s="87"/>
      <c r="T378" s="87"/>
      <c r="U378" s="87"/>
    </row>
    <row r="379" spans="2:21" ht="15" customHeight="1">
      <c r="B379" s="74" t="s">
        <v>359</v>
      </c>
      <c r="C379" s="223" t="s">
        <v>471</v>
      </c>
      <c r="D379" s="166" t="s">
        <v>404</v>
      </c>
      <c r="E379" s="166" t="s">
        <v>43</v>
      </c>
      <c r="F379" s="166" t="s">
        <v>132</v>
      </c>
      <c r="G379" s="166" t="s">
        <v>192</v>
      </c>
      <c r="H379" s="87" t="s">
        <v>198</v>
      </c>
      <c r="I379" s="87"/>
      <c r="J379" s="87"/>
      <c r="K379" s="87"/>
      <c r="L379" s="87"/>
      <c r="M379" s="166"/>
      <c r="N379" s="87"/>
      <c r="O379" s="87"/>
      <c r="P379" s="87"/>
      <c r="Q379" s="87"/>
      <c r="R379" s="87"/>
      <c r="S379" s="87"/>
      <c r="T379" s="87"/>
      <c r="U379" s="87"/>
    </row>
    <row r="380" spans="2:21" ht="15" customHeight="1">
      <c r="B380" s="74" t="s">
        <v>359</v>
      </c>
      <c r="C380" s="223" t="s">
        <v>471</v>
      </c>
      <c r="D380" s="223" t="s">
        <v>472</v>
      </c>
      <c r="E380" s="223" t="s">
        <v>43</v>
      </c>
      <c r="F380" s="166" t="s">
        <v>25</v>
      </c>
      <c r="G380" s="166" t="s">
        <v>192</v>
      </c>
      <c r="H380" s="87" t="s">
        <v>198</v>
      </c>
      <c r="I380" s="87"/>
      <c r="J380" s="87"/>
      <c r="K380" s="87" t="s">
        <v>379</v>
      </c>
      <c r="L380" s="87"/>
      <c r="M380" s="77" t="s">
        <v>29</v>
      </c>
      <c r="N380" s="87"/>
      <c r="O380" s="87"/>
      <c r="P380" s="87" t="s">
        <v>473</v>
      </c>
      <c r="Q380" s="87"/>
      <c r="R380" s="87"/>
      <c r="S380" s="87"/>
      <c r="T380" s="87"/>
      <c r="U380" s="87"/>
    </row>
    <row r="381" spans="2:21" ht="15" customHeight="1">
      <c r="B381" s="74" t="s">
        <v>359</v>
      </c>
      <c r="C381" s="223" t="s">
        <v>471</v>
      </c>
      <c r="D381" s="223"/>
      <c r="E381" s="223"/>
      <c r="F381" s="166" t="s">
        <v>222</v>
      </c>
      <c r="G381" s="166" t="s">
        <v>192</v>
      </c>
      <c r="H381" s="87" t="s">
        <v>198</v>
      </c>
      <c r="I381" s="87"/>
      <c r="J381" s="87"/>
      <c r="K381" s="87" t="s">
        <v>194</v>
      </c>
      <c r="L381" s="87"/>
      <c r="M381" s="166" t="s">
        <v>195</v>
      </c>
      <c r="N381" s="87"/>
      <c r="O381" s="87"/>
      <c r="P381" s="87"/>
      <c r="Q381" s="87"/>
      <c r="R381" s="87"/>
      <c r="S381" s="87"/>
      <c r="T381" s="87"/>
      <c r="U381" s="87"/>
    </row>
    <row r="382" spans="2:21" ht="15" customHeight="1">
      <c r="B382" s="74" t="s">
        <v>359</v>
      </c>
      <c r="C382" s="223" t="s">
        <v>474</v>
      </c>
      <c r="D382" s="224" t="s">
        <v>472</v>
      </c>
      <c r="E382" s="223" t="s">
        <v>43</v>
      </c>
      <c r="F382" s="166" t="s">
        <v>83</v>
      </c>
      <c r="G382" s="166" t="s">
        <v>113</v>
      </c>
      <c r="H382" s="87" t="s">
        <v>114</v>
      </c>
      <c r="I382" s="87"/>
      <c r="J382" s="87"/>
      <c r="K382" s="87" t="s">
        <v>28</v>
      </c>
      <c r="L382" s="87"/>
      <c r="M382" s="77" t="s">
        <v>29</v>
      </c>
      <c r="N382" s="87"/>
      <c r="O382" s="87"/>
      <c r="P382" s="87"/>
      <c r="Q382" s="87"/>
      <c r="R382" s="87"/>
      <c r="S382" s="87"/>
      <c r="T382" s="87"/>
      <c r="U382" s="87"/>
    </row>
    <row r="383" spans="2:21" ht="15" customHeight="1">
      <c r="B383" s="74" t="s">
        <v>359</v>
      </c>
      <c r="C383" s="223" t="s">
        <v>474</v>
      </c>
      <c r="D383" s="224"/>
      <c r="E383" s="223"/>
      <c r="F383" s="166" t="s">
        <v>116</v>
      </c>
      <c r="G383" s="166" t="s">
        <v>113</v>
      </c>
      <c r="H383" s="87" t="s">
        <v>114</v>
      </c>
      <c r="I383" s="87"/>
      <c r="J383" s="87"/>
      <c r="K383" s="87" t="s">
        <v>28</v>
      </c>
      <c r="L383" s="87"/>
      <c r="M383" s="77" t="s">
        <v>29</v>
      </c>
      <c r="N383" s="87"/>
      <c r="O383" s="87"/>
      <c r="P383" s="87" t="s">
        <v>115</v>
      </c>
      <c r="Q383" s="87"/>
      <c r="R383" s="87"/>
      <c r="S383" s="87"/>
      <c r="T383" s="87"/>
      <c r="U383" s="87"/>
    </row>
    <row r="384" spans="2:21" ht="15" customHeight="1">
      <c r="B384" s="74" t="s">
        <v>359</v>
      </c>
      <c r="C384" s="223" t="s">
        <v>474</v>
      </c>
      <c r="D384" s="224"/>
      <c r="E384" s="223"/>
      <c r="F384" s="166" t="s">
        <v>90</v>
      </c>
      <c r="G384" s="166" t="s">
        <v>113</v>
      </c>
      <c r="H384" s="87" t="s">
        <v>114</v>
      </c>
      <c r="I384" s="87" t="s">
        <v>117</v>
      </c>
      <c r="J384" s="87"/>
      <c r="K384" s="87" t="s">
        <v>118</v>
      </c>
      <c r="L384" s="87"/>
      <c r="M384" s="166"/>
      <c r="N384" s="87"/>
      <c r="O384" s="87"/>
      <c r="P384" s="87"/>
      <c r="Q384" s="87"/>
      <c r="R384" s="87"/>
      <c r="S384" s="87"/>
      <c r="T384" s="87"/>
      <c r="U384" s="87"/>
    </row>
    <row r="385" spans="2:21" ht="15" customHeight="1">
      <c r="B385" s="74" t="s">
        <v>359</v>
      </c>
      <c r="C385" s="223" t="s">
        <v>475</v>
      </c>
      <c r="D385" s="224" t="s">
        <v>472</v>
      </c>
      <c r="E385" s="223" t="s">
        <v>43</v>
      </c>
      <c r="F385" s="166" t="s">
        <v>83</v>
      </c>
      <c r="G385" s="166" t="s">
        <v>113</v>
      </c>
      <c r="H385" s="87" t="s">
        <v>114</v>
      </c>
      <c r="I385" s="87"/>
      <c r="J385" s="87"/>
      <c r="K385" s="87" t="s">
        <v>28</v>
      </c>
      <c r="L385" s="87"/>
      <c r="M385" s="77" t="s">
        <v>29</v>
      </c>
      <c r="N385" s="87"/>
      <c r="O385" s="87"/>
      <c r="P385" s="87"/>
      <c r="Q385" s="87"/>
      <c r="R385" s="87"/>
      <c r="S385" s="87"/>
      <c r="T385" s="87"/>
      <c r="U385" s="87"/>
    </row>
    <row r="386" spans="2:21" ht="15" customHeight="1">
      <c r="B386" s="74" t="s">
        <v>359</v>
      </c>
      <c r="C386" s="223" t="s">
        <v>475</v>
      </c>
      <c r="D386" s="224"/>
      <c r="E386" s="223"/>
      <c r="F386" s="166" t="s">
        <v>116</v>
      </c>
      <c r="G386" s="166" t="s">
        <v>113</v>
      </c>
      <c r="H386" s="87" t="s">
        <v>114</v>
      </c>
      <c r="I386" s="87"/>
      <c r="J386" s="87"/>
      <c r="K386" s="87" t="s">
        <v>28</v>
      </c>
      <c r="L386" s="87"/>
      <c r="M386" s="77" t="s">
        <v>29</v>
      </c>
      <c r="N386" s="87"/>
      <c r="O386" s="87"/>
      <c r="P386" s="87" t="s">
        <v>115</v>
      </c>
      <c r="Q386" s="87"/>
      <c r="R386" s="87"/>
      <c r="S386" s="87"/>
      <c r="T386" s="87"/>
      <c r="U386" s="87"/>
    </row>
    <row r="387" spans="2:21" ht="15" customHeight="1">
      <c r="B387" s="74" t="s">
        <v>359</v>
      </c>
      <c r="C387" s="223" t="s">
        <v>475</v>
      </c>
      <c r="D387" s="224"/>
      <c r="E387" s="223"/>
      <c r="F387" s="166" t="s">
        <v>90</v>
      </c>
      <c r="G387" s="166" t="s">
        <v>113</v>
      </c>
      <c r="H387" s="87" t="s">
        <v>114</v>
      </c>
      <c r="I387" s="87" t="s">
        <v>117</v>
      </c>
      <c r="J387" s="87"/>
      <c r="K387" s="87" t="s">
        <v>118</v>
      </c>
      <c r="L387" s="87"/>
      <c r="M387" s="166"/>
      <c r="N387" s="87"/>
      <c r="O387" s="87"/>
      <c r="P387" s="87"/>
      <c r="Q387" s="87"/>
      <c r="R387" s="87"/>
      <c r="S387" s="87"/>
      <c r="T387" s="87"/>
      <c r="U387" s="87"/>
    </row>
    <row r="388" spans="2:21" ht="15" customHeight="1">
      <c r="B388" s="74" t="s">
        <v>359</v>
      </c>
      <c r="C388" s="223" t="s">
        <v>476</v>
      </c>
      <c r="D388" s="224" t="s">
        <v>472</v>
      </c>
      <c r="E388" s="223" t="s">
        <v>43</v>
      </c>
      <c r="F388" s="166" t="s">
        <v>83</v>
      </c>
      <c r="G388" s="166" t="s">
        <v>430</v>
      </c>
      <c r="H388" s="166" t="s">
        <v>431</v>
      </c>
      <c r="I388" s="87"/>
      <c r="J388" s="87"/>
      <c r="K388" s="87" t="s">
        <v>432</v>
      </c>
      <c r="L388" s="87"/>
      <c r="M388" s="166" t="s">
        <v>433</v>
      </c>
      <c r="N388" s="87"/>
      <c r="O388" s="87"/>
      <c r="P388" s="87" t="s">
        <v>435</v>
      </c>
      <c r="Q388" s="87"/>
      <c r="R388" s="87"/>
      <c r="S388" s="87"/>
      <c r="T388" s="87"/>
      <c r="U388" s="87"/>
    </row>
    <row r="389" spans="2:21" ht="15.6" customHeight="1">
      <c r="B389" s="74" t="s">
        <v>359</v>
      </c>
      <c r="C389" s="223" t="s">
        <v>476</v>
      </c>
      <c r="D389" s="224"/>
      <c r="E389" s="223"/>
      <c r="F389" s="166"/>
      <c r="G389" s="166" t="s">
        <v>436</v>
      </c>
      <c r="H389" s="87"/>
      <c r="I389" s="87" t="s">
        <v>437</v>
      </c>
      <c r="J389" s="87"/>
      <c r="K389" s="87"/>
      <c r="L389" s="87"/>
      <c r="M389" s="166"/>
      <c r="N389" s="87"/>
      <c r="O389" s="87"/>
      <c r="P389" s="87"/>
      <c r="Q389" s="87"/>
      <c r="R389" s="87"/>
      <c r="S389" s="87"/>
      <c r="T389" s="87"/>
      <c r="U389" s="87"/>
    </row>
    <row r="390" spans="2:21" ht="15" customHeight="1">
      <c r="B390" s="74" t="s">
        <v>359</v>
      </c>
      <c r="C390" s="223" t="s">
        <v>476</v>
      </c>
      <c r="D390" s="224"/>
      <c r="E390" s="223"/>
      <c r="F390" s="166" t="s">
        <v>116</v>
      </c>
      <c r="G390" s="166" t="s">
        <v>430</v>
      </c>
      <c r="H390" s="166" t="s">
        <v>431</v>
      </c>
      <c r="I390" s="87"/>
      <c r="J390" s="87"/>
      <c r="K390" s="87" t="s">
        <v>432</v>
      </c>
      <c r="L390" s="87"/>
      <c r="M390" s="166" t="s">
        <v>433</v>
      </c>
      <c r="N390" s="87"/>
      <c r="O390" s="87"/>
      <c r="P390" s="87" t="s">
        <v>435</v>
      </c>
      <c r="Q390" s="87"/>
      <c r="R390" s="87"/>
      <c r="S390" s="87"/>
      <c r="T390" s="87"/>
      <c r="U390" s="87"/>
    </row>
    <row r="391" spans="2:21" ht="15" customHeight="1">
      <c r="B391" s="74" t="s">
        <v>359</v>
      </c>
      <c r="C391" s="223" t="s">
        <v>476</v>
      </c>
      <c r="D391" s="224"/>
      <c r="E391" s="223"/>
      <c r="F391" s="166" t="s">
        <v>90</v>
      </c>
      <c r="G391" s="166" t="s">
        <v>430</v>
      </c>
      <c r="H391" s="166" t="s">
        <v>431</v>
      </c>
      <c r="I391" s="87" t="s">
        <v>437</v>
      </c>
      <c r="J391" s="87"/>
      <c r="K391" s="166" t="s">
        <v>438</v>
      </c>
      <c r="L391" s="166"/>
      <c r="M391" s="166"/>
      <c r="N391" s="87"/>
      <c r="O391" s="87"/>
      <c r="P391" s="87"/>
      <c r="Q391" s="87"/>
      <c r="R391" s="87"/>
      <c r="S391" s="87"/>
      <c r="T391" s="87"/>
      <c r="U391" s="87"/>
    </row>
    <row r="392" spans="2:21" ht="15" customHeight="1">
      <c r="B392" s="74" t="s">
        <v>359</v>
      </c>
      <c r="C392" s="223" t="s">
        <v>477</v>
      </c>
      <c r="D392" s="224" t="s">
        <v>478</v>
      </c>
      <c r="E392" s="223" t="s">
        <v>43</v>
      </c>
      <c r="F392" s="166" t="s">
        <v>413</v>
      </c>
      <c r="G392" s="166" t="s">
        <v>113</v>
      </c>
      <c r="H392" s="87" t="s">
        <v>114</v>
      </c>
      <c r="I392" s="87" t="s">
        <v>117</v>
      </c>
      <c r="J392" s="87"/>
      <c r="K392" s="87" t="s">
        <v>118</v>
      </c>
      <c r="L392" s="87"/>
      <c r="M392" s="166"/>
      <c r="N392" s="87"/>
      <c r="O392" s="87"/>
      <c r="P392" s="87"/>
      <c r="Q392" s="87"/>
      <c r="R392" s="87"/>
      <c r="S392" s="87"/>
      <c r="T392" s="87"/>
      <c r="U392" s="87"/>
    </row>
    <row r="393" spans="2:21" ht="15" customHeight="1">
      <c r="B393" s="74" t="s">
        <v>359</v>
      </c>
      <c r="C393" s="223" t="s">
        <v>477</v>
      </c>
      <c r="D393" s="224"/>
      <c r="E393" s="223"/>
      <c r="F393" s="166" t="s">
        <v>83</v>
      </c>
      <c r="G393" s="166" t="s">
        <v>113</v>
      </c>
      <c r="H393" s="87" t="s">
        <v>114</v>
      </c>
      <c r="I393" s="87"/>
      <c r="J393" s="87"/>
      <c r="K393" s="87" t="s">
        <v>28</v>
      </c>
      <c r="L393" s="87"/>
      <c r="M393" s="77" t="s">
        <v>29</v>
      </c>
      <c r="N393" s="87" t="s">
        <v>110</v>
      </c>
      <c r="O393" s="87"/>
      <c r="P393" s="87" t="s">
        <v>115</v>
      </c>
      <c r="Q393" s="87"/>
      <c r="R393" s="87"/>
      <c r="S393" s="87"/>
      <c r="T393" s="87"/>
      <c r="U393" s="87"/>
    </row>
    <row r="394" spans="2:21" ht="15" customHeight="1">
      <c r="B394" s="74" t="s">
        <v>359</v>
      </c>
      <c r="C394" s="223" t="s">
        <v>477</v>
      </c>
      <c r="D394" s="224"/>
      <c r="E394" s="223"/>
      <c r="F394" s="166" t="s">
        <v>116</v>
      </c>
      <c r="G394" s="166" t="s">
        <v>113</v>
      </c>
      <c r="H394" s="87" t="s">
        <v>114</v>
      </c>
      <c r="I394" s="87"/>
      <c r="J394" s="87"/>
      <c r="K394" s="87" t="s">
        <v>28</v>
      </c>
      <c r="L394" s="87"/>
      <c r="M394" s="77" t="s">
        <v>29</v>
      </c>
      <c r="N394" s="87"/>
      <c r="O394" s="87"/>
      <c r="P394" s="87" t="s">
        <v>115</v>
      </c>
      <c r="Q394" s="87"/>
      <c r="R394" s="87"/>
      <c r="S394" s="87"/>
      <c r="T394" s="87"/>
      <c r="U394" s="87"/>
    </row>
    <row r="395" spans="2:21" ht="15" customHeight="1">
      <c r="B395" s="74" t="s">
        <v>359</v>
      </c>
      <c r="C395" s="223" t="s">
        <v>477</v>
      </c>
      <c r="D395" s="224"/>
      <c r="E395" s="223"/>
      <c r="F395" s="166" t="s">
        <v>90</v>
      </c>
      <c r="G395" s="166" t="s">
        <v>113</v>
      </c>
      <c r="H395" s="87" t="s">
        <v>114</v>
      </c>
      <c r="I395" s="87" t="s">
        <v>117</v>
      </c>
      <c r="J395" s="87"/>
      <c r="K395" s="87" t="s">
        <v>118</v>
      </c>
      <c r="L395" s="87"/>
      <c r="M395" s="166"/>
      <c r="N395" s="87"/>
      <c r="O395" s="87"/>
      <c r="P395" s="87"/>
      <c r="Q395" s="87"/>
      <c r="R395" s="87"/>
      <c r="S395" s="87"/>
      <c r="T395" s="87"/>
      <c r="U395" s="87"/>
    </row>
    <row r="396" spans="2:21" ht="15" customHeight="1">
      <c r="B396" s="74" t="s">
        <v>359</v>
      </c>
      <c r="C396" s="223" t="s">
        <v>479</v>
      </c>
      <c r="D396" s="224" t="s">
        <v>480</v>
      </c>
      <c r="E396" s="223" t="s">
        <v>43</v>
      </c>
      <c r="F396" s="166" t="s">
        <v>83</v>
      </c>
      <c r="G396" s="166" t="s">
        <v>430</v>
      </c>
      <c r="H396" s="166" t="s">
        <v>431</v>
      </c>
      <c r="I396" s="87"/>
      <c r="J396" s="87"/>
      <c r="K396" s="87" t="s">
        <v>28</v>
      </c>
      <c r="L396" s="87"/>
      <c r="M396" s="166" t="s">
        <v>433</v>
      </c>
      <c r="N396" s="87" t="s">
        <v>110</v>
      </c>
      <c r="O396" s="87"/>
      <c r="P396" s="87" t="s">
        <v>435</v>
      </c>
      <c r="Q396" s="87"/>
      <c r="R396" s="87"/>
      <c r="S396" s="87"/>
      <c r="T396" s="87"/>
      <c r="U396" s="87"/>
    </row>
    <row r="397" spans="2:21" ht="15.6" customHeight="1">
      <c r="B397" s="74" t="s">
        <v>359</v>
      </c>
      <c r="C397" s="223" t="s">
        <v>479</v>
      </c>
      <c r="D397" s="224"/>
      <c r="E397" s="223"/>
      <c r="F397" s="166"/>
      <c r="G397" s="166" t="s">
        <v>436</v>
      </c>
      <c r="H397" s="87"/>
      <c r="I397" s="87" t="s">
        <v>437</v>
      </c>
      <c r="J397" s="87"/>
      <c r="K397" s="87"/>
      <c r="L397" s="87"/>
      <c r="M397" s="166"/>
      <c r="N397" s="87"/>
      <c r="O397" s="87"/>
      <c r="P397" s="87"/>
      <c r="Q397" s="87"/>
      <c r="R397" s="87"/>
      <c r="S397" s="87"/>
      <c r="T397" s="87"/>
      <c r="U397" s="87"/>
    </row>
    <row r="398" spans="2:21" ht="15" customHeight="1">
      <c r="B398" s="74" t="s">
        <v>359</v>
      </c>
      <c r="C398" s="223" t="s">
        <v>479</v>
      </c>
      <c r="D398" s="224"/>
      <c r="E398" s="223"/>
      <c r="F398" s="166" t="s">
        <v>116</v>
      </c>
      <c r="G398" s="166" t="s">
        <v>430</v>
      </c>
      <c r="H398" s="166" t="s">
        <v>431</v>
      </c>
      <c r="I398" s="87"/>
      <c r="J398" s="87"/>
      <c r="K398" s="87" t="s">
        <v>28</v>
      </c>
      <c r="L398" s="87"/>
      <c r="M398" s="166" t="s">
        <v>433</v>
      </c>
      <c r="N398" s="87"/>
      <c r="O398" s="87"/>
      <c r="P398" s="87" t="s">
        <v>435</v>
      </c>
      <c r="Q398" s="87"/>
      <c r="R398" s="87"/>
      <c r="S398" s="87"/>
      <c r="T398" s="87"/>
      <c r="U398" s="87"/>
    </row>
    <row r="399" spans="2:21" ht="15" customHeight="1">
      <c r="B399" s="74" t="s">
        <v>359</v>
      </c>
      <c r="C399" s="223" t="s">
        <v>479</v>
      </c>
      <c r="D399" s="224"/>
      <c r="E399" s="223"/>
      <c r="F399" s="166" t="s">
        <v>90</v>
      </c>
      <c r="G399" s="166" t="s">
        <v>430</v>
      </c>
      <c r="H399" s="166" t="s">
        <v>431</v>
      </c>
      <c r="I399" s="87" t="s">
        <v>437</v>
      </c>
      <c r="J399" s="87"/>
      <c r="K399" s="166" t="s">
        <v>438</v>
      </c>
      <c r="L399" s="166"/>
      <c r="M399" s="166"/>
      <c r="N399" s="87"/>
      <c r="O399" s="87"/>
      <c r="P399" s="87"/>
      <c r="Q399" s="87"/>
      <c r="R399" s="87"/>
      <c r="S399" s="87"/>
      <c r="T399" s="87"/>
      <c r="U399" s="87"/>
    </row>
    <row r="400" spans="2:21" ht="15" customHeight="1">
      <c r="B400" s="74" t="s">
        <v>359</v>
      </c>
      <c r="C400" s="224" t="s">
        <v>481</v>
      </c>
      <c r="D400" s="224" t="s">
        <v>482</v>
      </c>
      <c r="E400" s="223" t="s">
        <v>326</v>
      </c>
      <c r="F400" s="166" t="s">
        <v>83</v>
      </c>
      <c r="G400" s="166" t="s">
        <v>430</v>
      </c>
      <c r="H400" s="166" t="s">
        <v>431</v>
      </c>
      <c r="I400" s="87" t="s">
        <v>437</v>
      </c>
      <c r="J400" s="87"/>
      <c r="K400" s="87" t="s">
        <v>432</v>
      </c>
      <c r="L400" s="87"/>
      <c r="M400" s="166" t="s">
        <v>433</v>
      </c>
      <c r="N400" s="87"/>
      <c r="O400" s="87"/>
      <c r="P400" s="87"/>
      <c r="Q400" s="87"/>
      <c r="R400" s="87"/>
      <c r="S400" s="87"/>
      <c r="T400" s="87"/>
      <c r="U400" s="87"/>
    </row>
    <row r="401" spans="2:21" ht="15" customHeight="1">
      <c r="B401" s="74" t="s">
        <v>359</v>
      </c>
      <c r="C401" s="224" t="s">
        <v>481</v>
      </c>
      <c r="D401" s="224"/>
      <c r="E401" s="223"/>
      <c r="F401" s="166" t="s">
        <v>116</v>
      </c>
      <c r="G401" s="166" t="s">
        <v>430</v>
      </c>
      <c r="H401" s="166" t="s">
        <v>431</v>
      </c>
      <c r="I401" s="87"/>
      <c r="J401" s="87"/>
      <c r="K401" s="87" t="s">
        <v>432</v>
      </c>
      <c r="L401" s="87"/>
      <c r="M401" s="166" t="s">
        <v>433</v>
      </c>
      <c r="N401" s="87"/>
      <c r="O401" s="87"/>
      <c r="P401" s="87" t="s">
        <v>435</v>
      </c>
      <c r="Q401" s="87"/>
      <c r="R401" s="87"/>
      <c r="S401" s="87"/>
      <c r="T401" s="87"/>
      <c r="U401" s="87"/>
    </row>
    <row r="402" spans="2:21" ht="15.6" customHeight="1">
      <c r="B402" s="74" t="s">
        <v>359</v>
      </c>
      <c r="C402" s="224" t="s">
        <v>481</v>
      </c>
      <c r="D402" s="224"/>
      <c r="E402" s="223"/>
      <c r="F402" s="166"/>
      <c r="G402" s="166" t="s">
        <v>436</v>
      </c>
      <c r="H402" s="87"/>
      <c r="I402" s="87" t="s">
        <v>437</v>
      </c>
      <c r="J402" s="87"/>
      <c r="K402" s="87"/>
      <c r="L402" s="87"/>
      <c r="M402" s="166"/>
      <c r="N402" s="87"/>
      <c r="O402" s="87"/>
      <c r="P402" s="87"/>
      <c r="Q402" s="87"/>
      <c r="R402" s="87"/>
      <c r="S402" s="87"/>
      <c r="T402" s="87"/>
      <c r="U402" s="87"/>
    </row>
    <row r="403" spans="2:21" ht="15" customHeight="1">
      <c r="B403" s="74" t="s">
        <v>359</v>
      </c>
      <c r="C403" s="224" t="s">
        <v>481</v>
      </c>
      <c r="D403" s="224"/>
      <c r="E403" s="223"/>
      <c r="F403" s="166"/>
      <c r="G403" s="166" t="s">
        <v>483</v>
      </c>
      <c r="H403" s="87" t="s">
        <v>114</v>
      </c>
      <c r="I403" s="87"/>
      <c r="J403" s="87"/>
      <c r="K403" s="87"/>
      <c r="L403" s="87"/>
      <c r="M403" s="166"/>
      <c r="N403" s="87"/>
      <c r="O403" s="87"/>
      <c r="P403" s="87"/>
      <c r="Q403" s="87"/>
      <c r="R403" s="87"/>
      <c r="S403" s="87"/>
      <c r="T403" s="87"/>
      <c r="U403" s="87"/>
    </row>
    <row r="404" spans="2:21" ht="15" customHeight="1">
      <c r="B404" s="74" t="s">
        <v>359</v>
      </c>
      <c r="C404" s="224" t="s">
        <v>481</v>
      </c>
      <c r="D404" s="224"/>
      <c r="E404" s="223"/>
      <c r="F404" s="166" t="s">
        <v>90</v>
      </c>
      <c r="G404" s="166" t="s">
        <v>430</v>
      </c>
      <c r="H404" s="166" t="s">
        <v>431</v>
      </c>
      <c r="I404" s="87" t="s">
        <v>437</v>
      </c>
      <c r="J404" s="87"/>
      <c r="K404" s="166" t="s">
        <v>438</v>
      </c>
      <c r="L404" s="166"/>
      <c r="M404" s="166"/>
      <c r="N404" s="87"/>
      <c r="O404" s="87"/>
      <c r="P404" s="87"/>
      <c r="Q404" s="87"/>
      <c r="R404" s="87"/>
      <c r="S404" s="87"/>
      <c r="T404" s="87"/>
      <c r="U404" s="87"/>
    </row>
    <row r="405" spans="2:21" ht="15" customHeight="1">
      <c r="B405" s="74" t="s">
        <v>359</v>
      </c>
      <c r="C405" s="223" t="s">
        <v>484</v>
      </c>
      <c r="D405" s="224" t="s">
        <v>415</v>
      </c>
      <c r="E405" s="223" t="s">
        <v>326</v>
      </c>
      <c r="F405" s="166" t="s">
        <v>83</v>
      </c>
      <c r="G405" s="166" t="s">
        <v>430</v>
      </c>
      <c r="H405" s="166" t="s">
        <v>431</v>
      </c>
      <c r="I405" s="87" t="s">
        <v>437</v>
      </c>
      <c r="J405" s="87"/>
      <c r="K405" s="87" t="s">
        <v>432</v>
      </c>
      <c r="L405" s="87"/>
      <c r="M405" s="166" t="s">
        <v>433</v>
      </c>
      <c r="N405" s="87"/>
      <c r="O405" s="87"/>
      <c r="P405" s="87"/>
      <c r="Q405" s="87"/>
      <c r="R405" s="87"/>
      <c r="S405" s="87"/>
      <c r="T405" s="87"/>
      <c r="U405" s="87"/>
    </row>
    <row r="406" spans="2:21" ht="15" customHeight="1">
      <c r="B406" s="74" t="s">
        <v>359</v>
      </c>
      <c r="C406" s="223" t="s">
        <v>484</v>
      </c>
      <c r="D406" s="224"/>
      <c r="E406" s="223"/>
      <c r="F406" s="166" t="s">
        <v>116</v>
      </c>
      <c r="G406" s="166" t="s">
        <v>430</v>
      </c>
      <c r="H406" s="166" t="s">
        <v>431</v>
      </c>
      <c r="I406" s="87"/>
      <c r="J406" s="87"/>
      <c r="K406" s="87" t="s">
        <v>432</v>
      </c>
      <c r="L406" s="87"/>
      <c r="M406" s="166" t="s">
        <v>433</v>
      </c>
      <c r="N406" s="87"/>
      <c r="O406" s="87"/>
      <c r="P406" s="87" t="s">
        <v>435</v>
      </c>
      <c r="Q406" s="87"/>
      <c r="R406" s="87"/>
      <c r="S406" s="87"/>
      <c r="T406" s="87"/>
      <c r="U406" s="87"/>
    </row>
    <row r="407" spans="2:21" ht="15.6" customHeight="1">
      <c r="B407" s="74" t="s">
        <v>359</v>
      </c>
      <c r="C407" s="223" t="s">
        <v>484</v>
      </c>
      <c r="D407" s="224"/>
      <c r="E407" s="223"/>
      <c r="F407" s="166"/>
      <c r="G407" s="166" t="s">
        <v>436</v>
      </c>
      <c r="H407" s="87"/>
      <c r="I407" s="87" t="s">
        <v>437</v>
      </c>
      <c r="J407" s="87"/>
      <c r="K407" s="87"/>
      <c r="L407" s="87"/>
      <c r="M407" s="166"/>
      <c r="N407" s="87"/>
      <c r="O407" s="87"/>
      <c r="P407" s="87"/>
      <c r="Q407" s="87"/>
      <c r="R407" s="87"/>
      <c r="S407" s="87"/>
      <c r="T407" s="87"/>
      <c r="U407" s="87"/>
    </row>
    <row r="408" spans="2:21" ht="15" customHeight="1">
      <c r="B408" s="74" t="s">
        <v>359</v>
      </c>
      <c r="C408" s="223" t="s">
        <v>484</v>
      </c>
      <c r="D408" s="224"/>
      <c r="E408" s="223"/>
      <c r="F408" s="166"/>
      <c r="G408" s="166" t="s">
        <v>483</v>
      </c>
      <c r="H408" s="87" t="s">
        <v>114</v>
      </c>
      <c r="I408" s="87"/>
      <c r="J408" s="87"/>
      <c r="K408" s="87"/>
      <c r="L408" s="87"/>
      <c r="M408" s="166"/>
      <c r="N408" s="87"/>
      <c r="O408" s="87"/>
      <c r="P408" s="87"/>
      <c r="Q408" s="87"/>
      <c r="R408" s="87"/>
      <c r="S408" s="87"/>
      <c r="T408" s="87"/>
      <c r="U408" s="87"/>
    </row>
    <row r="409" spans="2:21" ht="15" customHeight="1">
      <c r="B409" s="74" t="s">
        <v>359</v>
      </c>
      <c r="C409" s="223" t="s">
        <v>484</v>
      </c>
      <c r="D409" s="224"/>
      <c r="E409" s="223"/>
      <c r="F409" s="166" t="s">
        <v>90</v>
      </c>
      <c r="G409" s="166" t="s">
        <v>430</v>
      </c>
      <c r="H409" s="166" t="s">
        <v>431</v>
      </c>
      <c r="I409" s="87"/>
      <c r="J409" s="87"/>
      <c r="K409" s="166" t="s">
        <v>438</v>
      </c>
      <c r="L409" s="166"/>
      <c r="M409" s="166"/>
      <c r="N409" s="87"/>
      <c r="O409" s="87"/>
      <c r="P409" s="87"/>
      <c r="Q409" s="87"/>
      <c r="R409" s="87"/>
      <c r="S409" s="87"/>
      <c r="T409" s="87"/>
      <c r="U409" s="87"/>
    </row>
    <row r="410" spans="2:21" ht="15" customHeight="1">
      <c r="B410" s="74" t="s">
        <v>359</v>
      </c>
      <c r="C410" s="223" t="s">
        <v>485</v>
      </c>
      <c r="D410" s="224" t="s">
        <v>119</v>
      </c>
      <c r="E410" s="223" t="s">
        <v>486</v>
      </c>
      <c r="F410" s="166" t="s">
        <v>83</v>
      </c>
      <c r="G410" s="166" t="s">
        <v>430</v>
      </c>
      <c r="H410" s="166" t="s">
        <v>431</v>
      </c>
      <c r="I410" s="87"/>
      <c r="J410" s="87"/>
      <c r="K410" s="87" t="s">
        <v>432</v>
      </c>
      <c r="L410" s="87"/>
      <c r="M410" s="166" t="s">
        <v>433</v>
      </c>
      <c r="N410" s="87"/>
      <c r="O410" s="87"/>
      <c r="P410" s="87" t="s">
        <v>435</v>
      </c>
      <c r="Q410" s="87"/>
      <c r="R410" s="87"/>
      <c r="S410" s="87"/>
      <c r="T410" s="87"/>
      <c r="U410" s="87"/>
    </row>
    <row r="411" spans="2:21" ht="15.6" customHeight="1">
      <c r="B411" s="74" t="s">
        <v>359</v>
      </c>
      <c r="C411" s="223" t="s">
        <v>485</v>
      </c>
      <c r="D411" s="224"/>
      <c r="E411" s="223"/>
      <c r="F411" s="166"/>
      <c r="G411" s="166" t="s">
        <v>436</v>
      </c>
      <c r="H411" s="87"/>
      <c r="I411" s="87" t="s">
        <v>437</v>
      </c>
      <c r="J411" s="87"/>
      <c r="K411" s="87"/>
      <c r="L411" s="87"/>
      <c r="M411" s="166"/>
      <c r="N411" s="87"/>
      <c r="O411" s="87"/>
      <c r="P411" s="87"/>
      <c r="Q411" s="87"/>
      <c r="R411" s="87"/>
      <c r="S411" s="87"/>
      <c r="T411" s="87"/>
      <c r="U411" s="87"/>
    </row>
    <row r="412" spans="2:21" ht="15" customHeight="1">
      <c r="B412" s="74" t="s">
        <v>359</v>
      </c>
      <c r="C412" s="223" t="s">
        <v>485</v>
      </c>
      <c r="D412" s="224"/>
      <c r="E412" s="223"/>
      <c r="F412" s="166" t="s">
        <v>90</v>
      </c>
      <c r="G412" s="166" t="s">
        <v>430</v>
      </c>
      <c r="H412" s="166" t="s">
        <v>431</v>
      </c>
      <c r="I412" s="87" t="s">
        <v>437</v>
      </c>
      <c r="J412" s="87"/>
      <c r="K412" s="166" t="s">
        <v>438</v>
      </c>
      <c r="L412" s="166"/>
      <c r="M412" s="166"/>
      <c r="N412" s="87"/>
      <c r="O412" s="87"/>
      <c r="P412" s="87"/>
      <c r="Q412" s="87"/>
      <c r="R412" s="87"/>
      <c r="S412" s="87"/>
      <c r="T412" s="87"/>
      <c r="U412" s="87"/>
    </row>
    <row r="413" spans="2:21" ht="15" customHeight="1">
      <c r="B413" s="74" t="s">
        <v>359</v>
      </c>
      <c r="C413" s="223" t="s">
        <v>487</v>
      </c>
      <c r="D413" s="224" t="s">
        <v>488</v>
      </c>
      <c r="E413" s="223" t="s">
        <v>326</v>
      </c>
      <c r="F413" s="166" t="s">
        <v>83</v>
      </c>
      <c r="G413" s="166" t="s">
        <v>430</v>
      </c>
      <c r="H413" s="166" t="s">
        <v>431</v>
      </c>
      <c r="I413" s="87"/>
      <c r="J413" s="87"/>
      <c r="K413" s="87" t="s">
        <v>432</v>
      </c>
      <c r="L413" s="87"/>
      <c r="M413" s="166" t="s">
        <v>433</v>
      </c>
      <c r="N413" s="87"/>
      <c r="O413" s="87"/>
      <c r="P413" s="87" t="s">
        <v>435</v>
      </c>
      <c r="Q413" s="87"/>
      <c r="R413" s="87"/>
      <c r="S413" s="87"/>
      <c r="T413" s="87"/>
      <c r="U413" s="87"/>
    </row>
    <row r="414" spans="2:21" ht="15.6" customHeight="1">
      <c r="B414" s="74" t="s">
        <v>359</v>
      </c>
      <c r="C414" s="223" t="s">
        <v>487</v>
      </c>
      <c r="D414" s="224"/>
      <c r="E414" s="223"/>
      <c r="F414" s="166"/>
      <c r="G414" s="166" t="s">
        <v>436</v>
      </c>
      <c r="H414" s="87"/>
      <c r="I414" s="87" t="s">
        <v>437</v>
      </c>
      <c r="J414" s="87"/>
      <c r="K414" s="87"/>
      <c r="L414" s="87"/>
      <c r="M414" s="166"/>
      <c r="N414" s="87"/>
      <c r="O414" s="87"/>
      <c r="P414" s="87"/>
      <c r="Q414" s="87"/>
      <c r="R414" s="87"/>
      <c r="S414" s="87"/>
      <c r="T414" s="87"/>
      <c r="U414" s="87"/>
    </row>
    <row r="415" spans="2:21" ht="15" customHeight="1">
      <c r="B415" s="74" t="s">
        <v>359</v>
      </c>
      <c r="C415" s="223" t="s">
        <v>487</v>
      </c>
      <c r="D415" s="224"/>
      <c r="E415" s="223"/>
      <c r="F415" s="166" t="s">
        <v>90</v>
      </c>
      <c r="G415" s="166" t="s">
        <v>430</v>
      </c>
      <c r="H415" s="166" t="s">
        <v>431</v>
      </c>
      <c r="I415" s="87" t="s">
        <v>437</v>
      </c>
      <c r="J415" s="87"/>
      <c r="K415" s="166" t="s">
        <v>438</v>
      </c>
      <c r="L415" s="166"/>
      <c r="M415" s="166"/>
      <c r="N415" s="87"/>
      <c r="O415" s="87"/>
      <c r="P415" s="87"/>
      <c r="Q415" s="87"/>
      <c r="R415" s="87"/>
      <c r="S415" s="87"/>
      <c r="T415" s="87"/>
      <c r="U415" s="87"/>
    </row>
    <row r="416" spans="2:21" ht="15" customHeight="1">
      <c r="B416" s="74" t="s">
        <v>359</v>
      </c>
      <c r="C416" s="223" t="s">
        <v>487</v>
      </c>
      <c r="D416" s="224"/>
      <c r="E416" s="223"/>
      <c r="F416" s="166" t="s">
        <v>489</v>
      </c>
      <c r="G416" s="166" t="s">
        <v>483</v>
      </c>
      <c r="H416" s="87" t="s">
        <v>114</v>
      </c>
      <c r="I416" s="87"/>
      <c r="J416" s="87"/>
      <c r="K416" s="87" t="s">
        <v>118</v>
      </c>
      <c r="L416" s="87"/>
      <c r="M416" s="166"/>
      <c r="N416" s="87"/>
      <c r="O416" s="87"/>
      <c r="P416" s="87"/>
      <c r="Q416" s="87"/>
      <c r="R416" s="87"/>
      <c r="S416" s="87"/>
      <c r="T416" s="87"/>
      <c r="U416" s="87"/>
    </row>
    <row r="417" spans="2:21" ht="15" customHeight="1">
      <c r="B417" s="74" t="s">
        <v>359</v>
      </c>
      <c r="C417" s="223" t="s">
        <v>490</v>
      </c>
      <c r="D417" s="224" t="s">
        <v>472</v>
      </c>
      <c r="E417" s="223" t="s">
        <v>43</v>
      </c>
      <c r="F417" s="166" t="s">
        <v>413</v>
      </c>
      <c r="G417" s="166" t="s">
        <v>430</v>
      </c>
      <c r="H417" s="166" t="s">
        <v>431</v>
      </c>
      <c r="I417" s="87" t="s">
        <v>437</v>
      </c>
      <c r="J417" s="87"/>
      <c r="K417" s="166" t="s">
        <v>438</v>
      </c>
      <c r="L417" s="166"/>
      <c r="M417" s="166"/>
      <c r="N417" s="87"/>
      <c r="O417" s="87"/>
      <c r="P417" s="87"/>
      <c r="Q417" s="87"/>
      <c r="R417" s="87"/>
      <c r="S417" s="87"/>
      <c r="T417" s="87"/>
      <c r="U417" s="87"/>
    </row>
    <row r="418" spans="2:21" ht="15.6" customHeight="1">
      <c r="B418" s="74" t="s">
        <v>359</v>
      </c>
      <c r="C418" s="223" t="s">
        <v>490</v>
      </c>
      <c r="D418" s="224"/>
      <c r="E418" s="223"/>
      <c r="F418" s="166"/>
      <c r="G418" s="166" t="s">
        <v>436</v>
      </c>
      <c r="H418" s="87"/>
      <c r="I418" s="87" t="s">
        <v>437</v>
      </c>
      <c r="J418" s="87"/>
      <c r="K418" s="87"/>
      <c r="L418" s="87"/>
      <c r="M418" s="166"/>
      <c r="N418" s="87"/>
      <c r="O418" s="87"/>
      <c r="P418" s="87"/>
      <c r="Q418" s="87"/>
      <c r="R418" s="87"/>
      <c r="S418" s="87"/>
      <c r="T418" s="87"/>
      <c r="U418" s="87"/>
    </row>
    <row r="419" spans="2:21" ht="15" customHeight="1">
      <c r="B419" s="74" t="s">
        <v>359</v>
      </c>
      <c r="C419" s="223" t="s">
        <v>491</v>
      </c>
      <c r="D419" s="224" t="s">
        <v>472</v>
      </c>
      <c r="E419" s="223" t="s">
        <v>43</v>
      </c>
      <c r="F419" s="166" t="s">
        <v>413</v>
      </c>
      <c r="G419" s="166" t="s">
        <v>430</v>
      </c>
      <c r="H419" s="166" t="s">
        <v>431</v>
      </c>
      <c r="I419" s="87" t="s">
        <v>437</v>
      </c>
      <c r="J419" s="87"/>
      <c r="K419" s="166" t="s">
        <v>438</v>
      </c>
      <c r="L419" s="166"/>
      <c r="M419" s="166"/>
      <c r="N419" s="87" t="s">
        <v>110</v>
      </c>
      <c r="O419" s="87"/>
      <c r="P419" s="87"/>
      <c r="Q419" s="87"/>
      <c r="R419" s="87"/>
      <c r="S419" s="87"/>
      <c r="T419" s="87"/>
      <c r="U419" s="87"/>
    </row>
    <row r="420" spans="2:21" ht="15.6" customHeight="1">
      <c r="B420" s="74" t="s">
        <v>359</v>
      </c>
      <c r="C420" s="223" t="s">
        <v>491</v>
      </c>
      <c r="D420" s="224"/>
      <c r="E420" s="223"/>
      <c r="F420" s="166"/>
      <c r="G420" s="166" t="s">
        <v>436</v>
      </c>
      <c r="H420" s="87"/>
      <c r="I420" s="87" t="s">
        <v>437</v>
      </c>
      <c r="J420" s="87"/>
      <c r="K420" s="166"/>
      <c r="L420" s="166"/>
      <c r="M420" s="166"/>
      <c r="N420" s="87"/>
      <c r="O420" s="87"/>
      <c r="P420" s="87"/>
      <c r="Q420" s="87"/>
      <c r="R420" s="87"/>
      <c r="S420" s="87"/>
      <c r="T420" s="87"/>
      <c r="U420" s="87"/>
    </row>
    <row r="421" spans="2:21" ht="15" customHeight="1">
      <c r="B421" s="74" t="s">
        <v>359</v>
      </c>
      <c r="C421" s="223" t="s">
        <v>492</v>
      </c>
      <c r="D421" s="224" t="s">
        <v>493</v>
      </c>
      <c r="E421" s="223" t="s">
        <v>43</v>
      </c>
      <c r="F421" s="166" t="s">
        <v>413</v>
      </c>
      <c r="G421" s="166" t="s">
        <v>430</v>
      </c>
      <c r="H421" s="166" t="s">
        <v>431</v>
      </c>
      <c r="I421" s="87" t="s">
        <v>437</v>
      </c>
      <c r="J421" s="87"/>
      <c r="K421" s="166" t="s">
        <v>438</v>
      </c>
      <c r="L421" s="166"/>
      <c r="M421" s="166"/>
      <c r="N421" s="87"/>
      <c r="O421" s="87"/>
      <c r="P421" s="87"/>
      <c r="Q421" s="87"/>
      <c r="R421" s="87"/>
      <c r="S421" s="87"/>
      <c r="T421" s="87"/>
      <c r="U421" s="87"/>
    </row>
    <row r="422" spans="2:21" ht="15.6" customHeight="1">
      <c r="B422" s="74" t="s">
        <v>359</v>
      </c>
      <c r="C422" s="223" t="s">
        <v>492</v>
      </c>
      <c r="D422" s="224"/>
      <c r="E422" s="223"/>
      <c r="F422" s="166"/>
      <c r="G422" s="166" t="s">
        <v>436</v>
      </c>
      <c r="H422" s="87"/>
      <c r="I422" s="87" t="s">
        <v>437</v>
      </c>
      <c r="J422" s="87"/>
      <c r="K422" s="87"/>
      <c r="L422" s="87"/>
      <c r="M422" s="166"/>
      <c r="N422" s="87"/>
      <c r="O422" s="87"/>
      <c r="P422" s="87"/>
      <c r="Q422" s="87"/>
      <c r="R422" s="87"/>
      <c r="S422" s="87"/>
      <c r="T422" s="87"/>
      <c r="U422" s="87"/>
    </row>
    <row r="423" spans="2:21" ht="15" customHeight="1">
      <c r="B423" s="74" t="s">
        <v>359</v>
      </c>
      <c r="C423" s="166" t="s">
        <v>494</v>
      </c>
      <c r="D423" s="87" t="s">
        <v>495</v>
      </c>
      <c r="E423" s="166" t="s">
        <v>43</v>
      </c>
      <c r="F423" s="166" t="s">
        <v>496</v>
      </c>
      <c r="G423" s="166" t="s">
        <v>442</v>
      </c>
      <c r="H423" s="87" t="s">
        <v>85</v>
      </c>
      <c r="I423" s="87" t="s">
        <v>91</v>
      </c>
      <c r="J423" s="87"/>
      <c r="K423" s="87" t="s">
        <v>92</v>
      </c>
      <c r="L423" s="87"/>
      <c r="M423" s="166"/>
      <c r="N423" s="87"/>
      <c r="O423" s="87"/>
      <c r="P423" s="87"/>
      <c r="Q423" s="87"/>
      <c r="R423" s="87"/>
      <c r="S423" s="87"/>
      <c r="T423" s="87"/>
      <c r="U423" s="87"/>
    </row>
    <row r="424" spans="2:21" ht="15.6" customHeight="1">
      <c r="B424" s="74" t="s">
        <v>359</v>
      </c>
      <c r="C424" s="224" t="s">
        <v>497</v>
      </c>
      <c r="D424" s="224" t="s">
        <v>498</v>
      </c>
      <c r="E424" s="223" t="s">
        <v>499</v>
      </c>
      <c r="F424" s="166" t="s">
        <v>83</v>
      </c>
      <c r="G424" s="166" t="s">
        <v>60</v>
      </c>
      <c r="H424" s="87" t="s">
        <v>61</v>
      </c>
      <c r="I424" s="87"/>
      <c r="J424" s="87"/>
      <c r="K424" s="87" t="s">
        <v>214</v>
      </c>
      <c r="L424" s="87"/>
      <c r="M424" s="166"/>
      <c r="N424" s="87" t="s">
        <v>68</v>
      </c>
      <c r="O424" s="87"/>
      <c r="P424" s="87"/>
      <c r="Q424" s="87"/>
      <c r="R424" s="87"/>
      <c r="S424" s="87"/>
      <c r="T424" s="87"/>
      <c r="U424" s="87"/>
    </row>
    <row r="425" spans="2:21" ht="15" customHeight="1">
      <c r="B425" s="74" t="s">
        <v>359</v>
      </c>
      <c r="C425" s="224" t="s">
        <v>497</v>
      </c>
      <c r="D425" s="224"/>
      <c r="E425" s="223"/>
      <c r="F425" s="166" t="s">
        <v>90</v>
      </c>
      <c r="G425" s="166" t="s">
        <v>60</v>
      </c>
      <c r="H425" s="87" t="s">
        <v>61</v>
      </c>
      <c r="I425" s="87"/>
      <c r="J425" s="87"/>
      <c r="K425" s="87"/>
      <c r="L425" s="87"/>
      <c r="M425" s="166"/>
      <c r="N425" s="87" t="s">
        <v>68</v>
      </c>
      <c r="O425" s="87"/>
      <c r="P425" s="87"/>
      <c r="Q425" s="87"/>
      <c r="R425" s="87"/>
      <c r="S425" s="87"/>
      <c r="T425" s="87"/>
      <c r="U425" s="87"/>
    </row>
    <row r="426" spans="2:21" ht="15" customHeight="1">
      <c r="B426" s="74" t="s">
        <v>359</v>
      </c>
      <c r="C426" s="223" t="s">
        <v>500</v>
      </c>
      <c r="D426" s="224" t="s">
        <v>501</v>
      </c>
      <c r="E426" s="223" t="s">
        <v>502</v>
      </c>
      <c r="F426" s="166" t="s">
        <v>129</v>
      </c>
      <c r="G426" s="166" t="s">
        <v>60</v>
      </c>
      <c r="H426" s="87" t="s">
        <v>61</v>
      </c>
      <c r="I426" s="87"/>
      <c r="J426" s="87"/>
      <c r="K426" s="87" t="s">
        <v>214</v>
      </c>
      <c r="L426" s="87"/>
      <c r="M426" s="166"/>
      <c r="N426" s="87" t="s">
        <v>68</v>
      </c>
      <c r="O426" s="87"/>
      <c r="P426" s="87" t="s">
        <v>373</v>
      </c>
      <c r="Q426" s="87"/>
      <c r="R426" s="87"/>
      <c r="S426" s="87"/>
      <c r="T426" s="87"/>
      <c r="U426" s="87"/>
    </row>
    <row r="427" spans="2:21" ht="15" customHeight="1">
      <c r="B427" s="74" t="s">
        <v>359</v>
      </c>
      <c r="C427" s="223" t="s">
        <v>500</v>
      </c>
      <c r="D427" s="224"/>
      <c r="E427" s="223"/>
      <c r="F427" s="166" t="s">
        <v>132</v>
      </c>
      <c r="G427" s="166" t="s">
        <v>60</v>
      </c>
      <c r="H427" s="87" t="s">
        <v>61</v>
      </c>
      <c r="I427" s="87"/>
      <c r="J427" s="87"/>
      <c r="K427" s="87"/>
      <c r="L427" s="87"/>
      <c r="M427" s="166"/>
      <c r="N427" s="87"/>
      <c r="O427" s="87"/>
      <c r="P427" s="87"/>
      <c r="Q427" s="87"/>
      <c r="R427" s="87"/>
      <c r="S427" s="87"/>
      <c r="T427" s="87"/>
      <c r="U427" s="87"/>
    </row>
    <row r="428" spans="2:21" ht="15" customHeight="1">
      <c r="B428" s="74" t="s">
        <v>359</v>
      </c>
      <c r="C428" s="223" t="s">
        <v>503</v>
      </c>
      <c r="D428" s="224" t="s">
        <v>504</v>
      </c>
      <c r="E428" s="223" t="s">
        <v>505</v>
      </c>
      <c r="F428" s="166" t="s">
        <v>129</v>
      </c>
      <c r="G428" s="166" t="s">
        <v>60</v>
      </c>
      <c r="H428" s="87" t="s">
        <v>61</v>
      </c>
      <c r="I428" s="87"/>
      <c r="J428" s="87"/>
      <c r="K428" s="87" t="s">
        <v>214</v>
      </c>
      <c r="L428" s="87"/>
      <c r="M428" s="166"/>
      <c r="N428" s="87">
        <v>5004468</v>
      </c>
      <c r="O428" s="87"/>
      <c r="P428" s="87" t="s">
        <v>373</v>
      </c>
      <c r="Q428" s="87"/>
      <c r="R428" s="87"/>
      <c r="S428" s="87"/>
      <c r="T428" s="87"/>
      <c r="U428" s="87"/>
    </row>
    <row r="429" spans="2:21" ht="15" customHeight="1">
      <c r="B429" s="74" t="s">
        <v>359</v>
      </c>
      <c r="C429" s="223" t="s">
        <v>503</v>
      </c>
      <c r="D429" s="224"/>
      <c r="E429" s="223"/>
      <c r="F429" s="166" t="s">
        <v>132</v>
      </c>
      <c r="G429" s="166" t="s">
        <v>60</v>
      </c>
      <c r="H429" s="87" t="s">
        <v>61</v>
      </c>
      <c r="I429" s="87"/>
      <c r="J429" s="87"/>
      <c r="K429" s="87"/>
      <c r="L429" s="87"/>
      <c r="M429" s="166"/>
      <c r="N429" s="87">
        <v>5004468</v>
      </c>
      <c r="O429" s="87"/>
      <c r="P429" s="87"/>
      <c r="Q429" s="87"/>
      <c r="R429" s="87"/>
      <c r="S429" s="87"/>
      <c r="T429" s="87"/>
      <c r="U429" s="87"/>
    </row>
    <row r="430" spans="2:21" ht="15" customHeight="1">
      <c r="B430" s="74" t="s">
        <v>359</v>
      </c>
      <c r="C430" s="166" t="s">
        <v>506</v>
      </c>
      <c r="D430" s="87" t="s">
        <v>507</v>
      </c>
      <c r="E430" s="166" t="s">
        <v>43</v>
      </c>
      <c r="F430" s="166"/>
      <c r="G430" s="166"/>
      <c r="H430" s="87"/>
      <c r="I430" s="87"/>
      <c r="J430" s="87"/>
      <c r="K430" s="87"/>
      <c r="L430" s="87"/>
      <c r="M430" s="166"/>
      <c r="N430" s="87" t="s">
        <v>68</v>
      </c>
      <c r="O430" s="87"/>
      <c r="P430" s="87"/>
      <c r="Q430" s="87"/>
      <c r="R430" s="87"/>
      <c r="S430" s="87"/>
      <c r="T430" s="87"/>
      <c r="U430" s="87"/>
    </row>
    <row r="431" spans="2:21" ht="15" customHeight="1">
      <c r="B431" s="74" t="s">
        <v>359</v>
      </c>
      <c r="C431" s="166" t="s">
        <v>508</v>
      </c>
      <c r="D431" s="87" t="s">
        <v>509</v>
      </c>
      <c r="E431" s="166" t="s">
        <v>43</v>
      </c>
      <c r="F431" s="166"/>
      <c r="G431" s="166"/>
      <c r="H431" s="87"/>
      <c r="I431" s="87"/>
      <c r="J431" s="87"/>
      <c r="K431" s="87"/>
      <c r="L431" s="87"/>
      <c r="M431" s="166"/>
      <c r="N431" s="87" t="s">
        <v>68</v>
      </c>
      <c r="O431" s="87"/>
      <c r="P431" s="87"/>
      <c r="Q431" s="87"/>
      <c r="R431" s="87"/>
      <c r="S431" s="87"/>
      <c r="T431" s="87"/>
      <c r="U431" s="87"/>
    </row>
    <row r="432" spans="2:21" ht="15" customHeight="1">
      <c r="B432" s="74" t="s">
        <v>359</v>
      </c>
      <c r="C432" s="223" t="s">
        <v>510</v>
      </c>
      <c r="D432" s="224" t="s">
        <v>511</v>
      </c>
      <c r="E432" s="223" t="s">
        <v>502</v>
      </c>
      <c r="F432" s="166" t="s">
        <v>129</v>
      </c>
      <c r="G432" s="166" t="s">
        <v>60</v>
      </c>
      <c r="H432" s="87" t="s">
        <v>61</v>
      </c>
      <c r="I432" s="87"/>
      <c r="J432" s="87"/>
      <c r="K432" s="87" t="s">
        <v>214</v>
      </c>
      <c r="L432" s="87"/>
      <c r="M432" s="166"/>
      <c r="N432" s="87"/>
      <c r="O432" s="87"/>
      <c r="P432" s="87" t="s">
        <v>373</v>
      </c>
      <c r="Q432" s="87"/>
      <c r="R432" s="87"/>
      <c r="S432" s="87"/>
      <c r="T432" s="87"/>
      <c r="U432" s="87"/>
    </row>
    <row r="433" spans="2:21" ht="15" customHeight="1">
      <c r="B433" s="74" t="s">
        <v>359</v>
      </c>
      <c r="C433" s="223" t="s">
        <v>510</v>
      </c>
      <c r="D433" s="224"/>
      <c r="E433" s="223"/>
      <c r="F433" s="166" t="s">
        <v>132</v>
      </c>
      <c r="G433" s="166" t="s">
        <v>60</v>
      </c>
      <c r="H433" s="87" t="s">
        <v>61</v>
      </c>
      <c r="I433" s="87"/>
      <c r="J433" s="87"/>
      <c r="K433" s="87"/>
      <c r="L433" s="87"/>
      <c r="M433" s="166"/>
      <c r="N433" s="87"/>
      <c r="O433" s="87"/>
      <c r="P433" s="87"/>
      <c r="Q433" s="87"/>
      <c r="R433" s="87"/>
      <c r="S433" s="87"/>
      <c r="T433" s="87"/>
      <c r="U433" s="87"/>
    </row>
    <row r="434" spans="2:21" ht="15" customHeight="1">
      <c r="B434" s="74" t="s">
        <v>359</v>
      </c>
      <c r="C434" s="166" t="s">
        <v>512</v>
      </c>
      <c r="D434" s="87" t="s">
        <v>507</v>
      </c>
      <c r="E434" s="166" t="s">
        <v>43</v>
      </c>
      <c r="F434" s="166"/>
      <c r="G434" s="166"/>
      <c r="H434" s="87"/>
      <c r="I434" s="87"/>
      <c r="J434" s="87"/>
      <c r="K434" s="87"/>
      <c r="L434" s="87"/>
      <c r="M434" s="166"/>
      <c r="N434" s="87" t="s">
        <v>68</v>
      </c>
      <c r="O434" s="87"/>
      <c r="P434" s="87"/>
      <c r="Q434" s="87"/>
      <c r="R434" s="87"/>
      <c r="S434" s="87"/>
      <c r="T434" s="87"/>
      <c r="U434" s="87"/>
    </row>
    <row r="435" spans="2:21" ht="15" customHeight="1">
      <c r="B435" s="74" t="s">
        <v>359</v>
      </c>
      <c r="C435" s="166" t="s">
        <v>513</v>
      </c>
      <c r="D435" s="87" t="s">
        <v>509</v>
      </c>
      <c r="E435" s="166" t="s">
        <v>43</v>
      </c>
      <c r="F435" s="166"/>
      <c r="G435" s="166"/>
      <c r="H435" s="87"/>
      <c r="I435" s="87"/>
      <c r="J435" s="87"/>
      <c r="K435" s="87"/>
      <c r="L435" s="87"/>
      <c r="M435" s="166"/>
      <c r="N435" s="87" t="s">
        <v>68</v>
      </c>
      <c r="O435" s="87"/>
      <c r="P435" s="87"/>
      <c r="Q435" s="87"/>
      <c r="R435" s="87"/>
      <c r="S435" s="87"/>
      <c r="T435" s="87"/>
      <c r="U435" s="87"/>
    </row>
    <row r="436" spans="2:21" ht="15" customHeight="1">
      <c r="B436" s="74" t="s">
        <v>359</v>
      </c>
      <c r="C436" s="166" t="s">
        <v>514</v>
      </c>
      <c r="D436" s="87" t="s">
        <v>515</v>
      </c>
      <c r="E436" s="166" t="s">
        <v>367</v>
      </c>
      <c r="F436" s="166" t="s">
        <v>282</v>
      </c>
      <c r="G436" s="166" t="s">
        <v>250</v>
      </c>
      <c r="H436" s="87"/>
      <c r="I436" s="87"/>
      <c r="J436" s="87"/>
      <c r="K436" s="87"/>
      <c r="L436" s="87"/>
      <c r="M436" s="166"/>
      <c r="N436" s="87"/>
      <c r="O436" s="87"/>
      <c r="P436" s="87"/>
      <c r="Q436" s="87"/>
      <c r="R436" s="87"/>
      <c r="S436" s="87"/>
      <c r="T436" s="87"/>
      <c r="U436" s="87"/>
    </row>
    <row r="437" spans="2:21" ht="15" customHeight="1">
      <c r="B437" s="74" t="s">
        <v>359</v>
      </c>
      <c r="C437" s="220" t="s">
        <v>516</v>
      </c>
      <c r="D437" s="166" t="s">
        <v>517</v>
      </c>
      <c r="E437" s="166" t="s">
        <v>362</v>
      </c>
      <c r="F437" s="166" t="s">
        <v>155</v>
      </c>
      <c r="G437" s="166" t="s">
        <v>144</v>
      </c>
      <c r="H437" s="87" t="s">
        <v>149</v>
      </c>
      <c r="I437" s="87" t="s">
        <v>358</v>
      </c>
      <c r="J437" s="87"/>
      <c r="K437" s="87"/>
      <c r="L437" s="87"/>
      <c r="M437" s="166"/>
      <c r="N437" s="87"/>
      <c r="O437" s="87"/>
      <c r="P437" s="87"/>
      <c r="Q437" s="87"/>
      <c r="R437" s="87"/>
      <c r="S437" s="87"/>
      <c r="T437" s="87"/>
      <c r="U437" s="87"/>
    </row>
    <row r="438" spans="2:21" ht="15" customHeight="1">
      <c r="B438" s="74" t="s">
        <v>359</v>
      </c>
      <c r="C438" s="221" t="s">
        <v>516</v>
      </c>
      <c r="D438" s="166" t="s">
        <v>518</v>
      </c>
      <c r="E438" s="166" t="s">
        <v>43</v>
      </c>
      <c r="F438" s="166" t="s">
        <v>155</v>
      </c>
      <c r="G438" s="166" t="s">
        <v>144</v>
      </c>
      <c r="H438" s="87" t="s">
        <v>149</v>
      </c>
      <c r="I438" s="87" t="s">
        <v>358</v>
      </c>
      <c r="J438" s="87"/>
      <c r="K438" s="87"/>
      <c r="L438" s="87"/>
      <c r="M438" s="166"/>
      <c r="N438" s="87"/>
      <c r="O438" s="87"/>
      <c r="P438" s="87"/>
      <c r="Q438" s="87"/>
      <c r="R438" s="87"/>
      <c r="S438" s="87"/>
      <c r="T438" s="87"/>
      <c r="U438" s="87"/>
    </row>
    <row r="439" spans="2:21" ht="15" customHeight="1">
      <c r="B439" s="74" t="s">
        <v>359</v>
      </c>
      <c r="C439" s="221" t="s">
        <v>516</v>
      </c>
      <c r="D439" s="166" t="s">
        <v>519</v>
      </c>
      <c r="E439" s="166" t="s">
        <v>362</v>
      </c>
      <c r="F439" s="166" t="s">
        <v>37</v>
      </c>
      <c r="G439" s="166" t="s">
        <v>38</v>
      </c>
      <c r="H439" s="87" t="s">
        <v>39</v>
      </c>
      <c r="I439" s="166" t="s">
        <v>40</v>
      </c>
      <c r="J439" s="166"/>
      <c r="K439" s="166" t="s">
        <v>41</v>
      </c>
      <c r="L439" s="166"/>
      <c r="M439" s="166"/>
      <c r="N439" s="87"/>
      <c r="O439" s="87"/>
      <c r="P439" s="87"/>
      <c r="Q439" s="87"/>
      <c r="R439" s="87"/>
      <c r="S439" s="87"/>
      <c r="T439" s="87"/>
      <c r="U439" s="87"/>
    </row>
    <row r="440" spans="2:21" ht="15" customHeight="1">
      <c r="B440" s="74" t="s">
        <v>359</v>
      </c>
      <c r="C440" s="221" t="s">
        <v>516</v>
      </c>
      <c r="D440" s="166" t="s">
        <v>493</v>
      </c>
      <c r="E440" s="166" t="s">
        <v>520</v>
      </c>
      <c r="F440" s="166" t="s">
        <v>37</v>
      </c>
      <c r="G440" s="166" t="s">
        <v>44</v>
      </c>
      <c r="H440" s="87" t="s">
        <v>45</v>
      </c>
      <c r="I440" s="87" t="s">
        <v>50</v>
      </c>
      <c r="J440" s="87"/>
      <c r="K440" s="87" t="s">
        <v>51</v>
      </c>
      <c r="L440" s="87"/>
      <c r="M440" s="166"/>
      <c r="N440" s="87" t="s">
        <v>47</v>
      </c>
      <c r="O440" s="87"/>
      <c r="P440" s="87"/>
      <c r="Q440" s="87"/>
      <c r="R440" s="87"/>
      <c r="S440" s="87"/>
      <c r="T440" s="87"/>
      <c r="U440" s="87"/>
    </row>
    <row r="441" spans="2:21" ht="15" customHeight="1">
      <c r="B441" s="74" t="s">
        <v>359</v>
      </c>
      <c r="C441" s="221" t="s">
        <v>516</v>
      </c>
      <c r="D441" s="166" t="s">
        <v>521</v>
      </c>
      <c r="E441" s="166" t="s">
        <v>362</v>
      </c>
      <c r="F441" s="166" t="s">
        <v>54</v>
      </c>
      <c r="G441" s="166" t="s">
        <v>38</v>
      </c>
      <c r="H441" s="87" t="s">
        <v>39</v>
      </c>
      <c r="I441" s="166" t="s">
        <v>40</v>
      </c>
      <c r="J441" s="166"/>
      <c r="K441" s="166" t="s">
        <v>41</v>
      </c>
      <c r="L441" s="166"/>
      <c r="M441" s="166"/>
      <c r="N441" s="87"/>
      <c r="O441" s="87"/>
      <c r="P441" s="87"/>
      <c r="Q441" s="87"/>
      <c r="R441" s="87"/>
      <c r="S441" s="87"/>
      <c r="T441" s="87"/>
      <c r="U441" s="87"/>
    </row>
    <row r="442" spans="2:21" ht="15" customHeight="1">
      <c r="B442" s="74" t="s">
        <v>359</v>
      </c>
      <c r="C442" s="221" t="s">
        <v>516</v>
      </c>
      <c r="D442" s="166" t="s">
        <v>522</v>
      </c>
      <c r="E442" s="166" t="s">
        <v>523</v>
      </c>
      <c r="F442" s="166"/>
      <c r="G442" s="166" t="s">
        <v>49</v>
      </c>
      <c r="H442" s="87"/>
      <c r="I442" s="87"/>
      <c r="J442" s="87"/>
      <c r="K442" s="87"/>
      <c r="L442" s="87"/>
      <c r="M442" s="166"/>
      <c r="N442" s="87"/>
      <c r="O442" s="87"/>
      <c r="P442" s="87"/>
      <c r="Q442" s="87"/>
      <c r="R442" s="87"/>
      <c r="S442" s="87"/>
      <c r="T442" s="87"/>
      <c r="U442" s="87"/>
    </row>
    <row r="443" spans="2:21" ht="15" customHeight="1">
      <c r="B443" s="74" t="s">
        <v>359</v>
      </c>
      <c r="C443" s="221" t="s">
        <v>516</v>
      </c>
      <c r="D443" s="166"/>
      <c r="E443" s="166"/>
      <c r="F443" s="166"/>
      <c r="G443" s="166" t="s">
        <v>38</v>
      </c>
      <c r="H443" s="87"/>
      <c r="I443" s="87" t="s">
        <v>172</v>
      </c>
      <c r="J443" s="87"/>
      <c r="K443" s="87"/>
      <c r="L443" s="87"/>
      <c r="M443" s="166"/>
      <c r="N443" s="87"/>
      <c r="O443" s="87"/>
      <c r="P443" s="87"/>
      <c r="Q443" s="87"/>
      <c r="R443" s="87"/>
      <c r="S443" s="87"/>
      <c r="T443" s="87"/>
      <c r="U443" s="87"/>
    </row>
    <row r="444" spans="2:21" ht="15" customHeight="1">
      <c r="B444" s="74" t="s">
        <v>359</v>
      </c>
      <c r="C444" s="221" t="s">
        <v>516</v>
      </c>
      <c r="D444" s="166" t="s">
        <v>524</v>
      </c>
      <c r="E444" s="166" t="s">
        <v>525</v>
      </c>
      <c r="F444" s="166" t="s">
        <v>54</v>
      </c>
      <c r="G444" s="166" t="s">
        <v>38</v>
      </c>
      <c r="H444" s="87" t="s">
        <v>39</v>
      </c>
      <c r="I444" s="166" t="s">
        <v>40</v>
      </c>
      <c r="J444" s="166"/>
      <c r="K444" s="166" t="s">
        <v>41</v>
      </c>
      <c r="L444" s="166"/>
      <c r="M444" s="166"/>
      <c r="N444" s="87"/>
      <c r="O444" s="87"/>
      <c r="P444" s="87"/>
      <c r="Q444" s="87"/>
      <c r="R444" s="87"/>
      <c r="S444" s="87"/>
      <c r="T444" s="87"/>
      <c r="U444" s="87"/>
    </row>
    <row r="445" spans="2:21" ht="15.6" customHeight="1">
      <c r="B445" s="74" t="s">
        <v>359</v>
      </c>
      <c r="C445" s="221" t="s">
        <v>516</v>
      </c>
      <c r="D445" s="166" t="s">
        <v>526</v>
      </c>
      <c r="E445" s="166" t="s">
        <v>527</v>
      </c>
      <c r="F445" s="166" t="s">
        <v>528</v>
      </c>
      <c r="G445" s="166" t="s">
        <v>44</v>
      </c>
      <c r="H445" s="87" t="s">
        <v>45</v>
      </c>
      <c r="I445" s="87" t="s">
        <v>50</v>
      </c>
      <c r="J445" s="87"/>
      <c r="K445" s="87" t="s">
        <v>51</v>
      </c>
      <c r="L445" s="87"/>
      <c r="M445" s="166"/>
      <c r="N445" s="87"/>
      <c r="O445" s="87"/>
      <c r="P445" s="87"/>
      <c r="Q445" s="87"/>
      <c r="R445" s="87"/>
      <c r="S445" s="87"/>
      <c r="T445" s="87"/>
      <c r="U445" s="87"/>
    </row>
    <row r="446" spans="2:21" ht="15.6" customHeight="1">
      <c r="B446" s="74" t="s">
        <v>359</v>
      </c>
      <c r="C446" s="221" t="s">
        <v>516</v>
      </c>
      <c r="D446" s="223" t="s">
        <v>361</v>
      </c>
      <c r="E446" s="166" t="s">
        <v>174</v>
      </c>
      <c r="F446" s="166" t="s">
        <v>528</v>
      </c>
      <c r="G446" s="166" t="s">
        <v>38</v>
      </c>
      <c r="H446" s="87" t="s">
        <v>39</v>
      </c>
      <c r="I446" s="166" t="s">
        <v>40</v>
      </c>
      <c r="J446" s="166"/>
      <c r="K446" s="166" t="s">
        <v>41</v>
      </c>
      <c r="L446" s="166"/>
      <c r="M446" s="166"/>
      <c r="N446" s="87"/>
      <c r="O446" s="87"/>
      <c r="P446" s="87"/>
      <c r="Q446" s="87"/>
      <c r="R446" s="87"/>
      <c r="S446" s="87"/>
      <c r="T446" s="87"/>
      <c r="U446" s="87"/>
    </row>
    <row r="447" spans="2:21" ht="15.6" customHeight="1">
      <c r="B447" s="74" t="s">
        <v>359</v>
      </c>
      <c r="C447" s="221" t="s">
        <v>516</v>
      </c>
      <c r="D447" s="223"/>
      <c r="E447" s="166" t="s">
        <v>43</v>
      </c>
      <c r="F447" s="166"/>
      <c r="G447" s="166" t="s">
        <v>38</v>
      </c>
      <c r="H447" s="87" t="s">
        <v>529</v>
      </c>
      <c r="I447" s="87"/>
      <c r="J447" s="87"/>
      <c r="K447" s="87" t="s">
        <v>530</v>
      </c>
      <c r="L447" s="87"/>
      <c r="M447" s="166"/>
      <c r="N447" s="87"/>
      <c r="O447" s="87"/>
      <c r="P447" s="87"/>
      <c r="Q447" s="87"/>
      <c r="R447" s="87"/>
      <c r="S447" s="87"/>
      <c r="T447" s="87"/>
      <c r="U447" s="87"/>
    </row>
    <row r="448" spans="2:21" ht="15" customHeight="1">
      <c r="B448" s="74" t="s">
        <v>359</v>
      </c>
      <c r="C448" s="221" t="s">
        <v>516</v>
      </c>
      <c r="D448" s="223"/>
      <c r="E448" s="166" t="s">
        <v>527</v>
      </c>
      <c r="F448" s="166" t="s">
        <v>531</v>
      </c>
      <c r="G448" s="166" t="s">
        <v>38</v>
      </c>
      <c r="H448" s="87" t="s">
        <v>39</v>
      </c>
      <c r="I448" s="166"/>
      <c r="J448" s="166"/>
      <c r="K448" s="166" t="s">
        <v>41</v>
      </c>
      <c r="L448" s="166"/>
      <c r="M448" s="166"/>
      <c r="N448" s="87"/>
      <c r="O448" s="87"/>
      <c r="P448" s="87"/>
      <c r="Q448" s="87"/>
      <c r="R448" s="87"/>
      <c r="S448" s="87"/>
      <c r="T448" s="87"/>
      <c r="U448" s="87"/>
    </row>
    <row r="449" spans="2:21" ht="15" customHeight="1">
      <c r="B449" s="74" t="s">
        <v>359</v>
      </c>
      <c r="C449" s="221" t="s">
        <v>516</v>
      </c>
      <c r="D449" s="166" t="s">
        <v>57</v>
      </c>
      <c r="E449" s="166" t="s">
        <v>532</v>
      </c>
      <c r="F449" s="166" t="s">
        <v>155</v>
      </c>
      <c r="G449" s="166" t="s">
        <v>533</v>
      </c>
      <c r="H449" s="87" t="s">
        <v>39</v>
      </c>
      <c r="I449" s="87"/>
      <c r="J449" s="87"/>
      <c r="K449" s="87" t="s">
        <v>534</v>
      </c>
      <c r="L449" s="87"/>
      <c r="M449" s="166"/>
      <c r="N449" s="87"/>
      <c r="O449" s="87"/>
      <c r="P449" s="87"/>
      <c r="Q449" s="87"/>
      <c r="R449" s="87"/>
      <c r="S449" s="87"/>
      <c r="T449" s="87"/>
      <c r="U449" s="87"/>
    </row>
    <row r="450" spans="2:21" ht="15" customHeight="1">
      <c r="B450" s="74" t="s">
        <v>359</v>
      </c>
      <c r="C450" s="221" t="s">
        <v>516</v>
      </c>
      <c r="D450" s="223" t="s">
        <v>233</v>
      </c>
      <c r="E450" s="223" t="s">
        <v>43</v>
      </c>
      <c r="F450" s="166" t="s">
        <v>162</v>
      </c>
      <c r="G450" s="166" t="s">
        <v>38</v>
      </c>
      <c r="H450" s="87" t="s">
        <v>39</v>
      </c>
      <c r="I450" s="87"/>
      <c r="J450" s="87"/>
      <c r="K450" s="87"/>
      <c r="L450" s="87"/>
      <c r="M450" s="166"/>
      <c r="N450" s="87"/>
      <c r="O450" s="87"/>
      <c r="P450" s="87"/>
      <c r="Q450" s="87"/>
      <c r="R450" s="87"/>
      <c r="S450" s="87"/>
      <c r="T450" s="87"/>
      <c r="U450" s="87"/>
    </row>
    <row r="451" spans="2:21" ht="15.6" customHeight="1">
      <c r="B451" s="74" t="s">
        <v>359</v>
      </c>
      <c r="C451" s="221" t="s">
        <v>516</v>
      </c>
      <c r="D451" s="223"/>
      <c r="E451" s="223"/>
      <c r="F451" s="166" t="s">
        <v>132</v>
      </c>
      <c r="G451" s="166" t="s">
        <v>38</v>
      </c>
      <c r="H451" s="87" t="s">
        <v>39</v>
      </c>
      <c r="I451" s="166" t="s">
        <v>40</v>
      </c>
      <c r="J451" s="166"/>
      <c r="K451" s="87"/>
      <c r="L451" s="87"/>
      <c r="M451" s="166"/>
      <c r="N451" s="87"/>
      <c r="O451" s="87"/>
      <c r="P451" s="87"/>
      <c r="Q451" s="87"/>
      <c r="R451" s="87"/>
      <c r="S451" s="87"/>
      <c r="T451" s="87"/>
      <c r="U451" s="87"/>
    </row>
    <row r="452" spans="2:21" ht="15" customHeight="1">
      <c r="B452" s="74" t="s">
        <v>359</v>
      </c>
      <c r="C452" s="222" t="s">
        <v>516</v>
      </c>
      <c r="D452" s="223"/>
      <c r="E452" s="166" t="s">
        <v>527</v>
      </c>
      <c r="F452" s="166" t="s">
        <v>535</v>
      </c>
      <c r="G452" s="166" t="s">
        <v>44</v>
      </c>
      <c r="H452" s="87" t="s">
        <v>45</v>
      </c>
      <c r="I452" s="87"/>
      <c r="J452" s="87" t="s">
        <v>536</v>
      </c>
      <c r="K452" s="87"/>
      <c r="L452" s="87"/>
      <c r="M452" s="166"/>
      <c r="N452" s="87"/>
      <c r="O452" s="87"/>
      <c r="P452" s="87"/>
      <c r="Q452" s="87"/>
      <c r="R452" s="87"/>
      <c r="S452" s="87"/>
      <c r="T452" s="87"/>
      <c r="U452" s="87"/>
    </row>
    <row r="453" spans="2:21" ht="15" customHeight="1">
      <c r="B453" s="74" t="s">
        <v>359</v>
      </c>
      <c r="C453" s="223" t="s">
        <v>537</v>
      </c>
      <c r="D453" s="223" t="s">
        <v>538</v>
      </c>
      <c r="E453" s="223" t="s">
        <v>539</v>
      </c>
      <c r="F453" s="166" t="s">
        <v>166</v>
      </c>
      <c r="G453" s="166" t="s">
        <v>60</v>
      </c>
      <c r="H453" s="87" t="s">
        <v>61</v>
      </c>
      <c r="I453" s="87"/>
      <c r="J453" s="87"/>
      <c r="K453" s="166" t="s">
        <v>62</v>
      </c>
      <c r="L453" s="166"/>
      <c r="M453" s="166"/>
      <c r="N453" s="87" t="s">
        <v>403</v>
      </c>
      <c r="O453" s="87" t="s">
        <v>215</v>
      </c>
      <c r="P453" s="87" t="s">
        <v>373</v>
      </c>
      <c r="Q453" s="87"/>
      <c r="R453" s="87"/>
      <c r="S453" s="87"/>
      <c r="T453" s="87"/>
      <c r="U453" s="87"/>
    </row>
    <row r="454" spans="2:21" ht="15" customHeight="1">
      <c r="B454" s="74" t="s">
        <v>359</v>
      </c>
      <c r="C454" s="223" t="s">
        <v>537</v>
      </c>
      <c r="D454" s="223"/>
      <c r="E454" s="223"/>
      <c r="F454" s="166" t="s">
        <v>222</v>
      </c>
      <c r="G454" s="166" t="s">
        <v>60</v>
      </c>
      <c r="H454" s="87" t="s">
        <v>61</v>
      </c>
      <c r="I454" s="87"/>
      <c r="J454" s="87"/>
      <c r="K454" s="87" t="s">
        <v>214</v>
      </c>
      <c r="L454" s="87"/>
      <c r="M454" s="166"/>
      <c r="N454" s="87"/>
      <c r="O454" s="87"/>
      <c r="P454" s="87"/>
      <c r="Q454" s="87"/>
      <c r="R454" s="87"/>
      <c r="S454" s="87"/>
      <c r="T454" s="87"/>
      <c r="U454" s="87"/>
    </row>
    <row r="455" spans="2:21" ht="15" customHeight="1">
      <c r="B455" s="74" t="s">
        <v>359</v>
      </c>
      <c r="C455" s="223" t="s">
        <v>537</v>
      </c>
      <c r="D455" s="223"/>
      <c r="E455" s="223"/>
      <c r="F455" s="166" t="s">
        <v>132</v>
      </c>
      <c r="G455" s="166" t="s">
        <v>60</v>
      </c>
      <c r="H455" s="87" t="s">
        <v>61</v>
      </c>
      <c r="I455" s="87"/>
      <c r="J455" s="87"/>
      <c r="K455" s="87"/>
      <c r="L455" s="87"/>
      <c r="M455" s="166" t="s">
        <v>540</v>
      </c>
      <c r="N455" s="87"/>
      <c r="O455" s="87"/>
      <c r="P455" s="87"/>
      <c r="Q455" s="87"/>
      <c r="R455" s="87"/>
      <c r="S455" s="87"/>
      <c r="T455" s="87"/>
      <c r="U455" s="87"/>
    </row>
    <row r="456" spans="2:21" ht="15" customHeight="1">
      <c r="B456" s="74" t="s">
        <v>359</v>
      </c>
      <c r="C456" s="223" t="s">
        <v>537</v>
      </c>
      <c r="D456" s="223"/>
      <c r="E456" s="166" t="s">
        <v>541</v>
      </c>
      <c r="F456" s="166" t="s">
        <v>542</v>
      </c>
      <c r="G456" s="166" t="s">
        <v>44</v>
      </c>
      <c r="H456" s="87" t="s">
        <v>45</v>
      </c>
      <c r="I456" s="87"/>
      <c r="J456" s="87"/>
      <c r="K456" s="166" t="s">
        <v>543</v>
      </c>
      <c r="L456" s="166"/>
      <c r="M456" s="166" t="s">
        <v>164</v>
      </c>
      <c r="N456" s="87"/>
      <c r="O456" s="87" t="s">
        <v>544</v>
      </c>
      <c r="P456" s="87"/>
      <c r="Q456" s="87"/>
      <c r="R456" s="87"/>
      <c r="S456" s="87"/>
      <c r="T456" s="87"/>
      <c r="U456" s="87"/>
    </row>
    <row r="457" spans="2:21" ht="15" customHeight="1">
      <c r="B457" s="74" t="s">
        <v>359</v>
      </c>
      <c r="C457" s="223" t="s">
        <v>537</v>
      </c>
      <c r="D457" s="223" t="s">
        <v>517</v>
      </c>
      <c r="E457" s="223" t="s">
        <v>541</v>
      </c>
      <c r="F457" s="166" t="s">
        <v>545</v>
      </c>
      <c r="G457" s="166" t="s">
        <v>44</v>
      </c>
      <c r="H457" s="87" t="s">
        <v>45</v>
      </c>
      <c r="I457" s="87"/>
      <c r="J457" s="87"/>
      <c r="K457" s="166" t="s">
        <v>543</v>
      </c>
      <c r="M457" s="166" t="s">
        <v>164</v>
      </c>
      <c r="N457" s="87"/>
      <c r="O457" s="87" t="s">
        <v>544</v>
      </c>
      <c r="P457" s="87"/>
      <c r="Q457" s="87"/>
      <c r="R457" s="87"/>
      <c r="S457" s="87"/>
      <c r="T457" s="87"/>
      <c r="U457" s="87"/>
    </row>
    <row r="458" spans="2:21" ht="15" customHeight="1">
      <c r="B458" s="74" t="s">
        <v>359</v>
      </c>
      <c r="C458" s="223" t="s">
        <v>537</v>
      </c>
      <c r="D458" s="223"/>
      <c r="E458" s="223"/>
      <c r="F458" s="166" t="s">
        <v>222</v>
      </c>
      <c r="G458" s="166" t="s">
        <v>44</v>
      </c>
      <c r="H458" s="87" t="s">
        <v>45</v>
      </c>
      <c r="I458" s="87"/>
      <c r="J458" s="87"/>
      <c r="K458" s="87" t="s">
        <v>163</v>
      </c>
      <c r="L458" s="87"/>
      <c r="M458" s="166" t="s">
        <v>164</v>
      </c>
      <c r="N458" s="87"/>
      <c r="O458" s="87"/>
      <c r="P458" s="87"/>
      <c r="Q458" s="87"/>
      <c r="R458" s="87"/>
      <c r="S458" s="87"/>
      <c r="T458" s="87"/>
      <c r="U458" s="87"/>
    </row>
    <row r="459" spans="2:21" ht="15" customHeight="1">
      <c r="B459" s="74" t="s">
        <v>359</v>
      </c>
      <c r="C459" s="223" t="s">
        <v>537</v>
      </c>
      <c r="D459" s="223"/>
      <c r="E459" s="223"/>
      <c r="F459" s="166" t="s">
        <v>132</v>
      </c>
      <c r="G459" s="166" t="s">
        <v>44</v>
      </c>
      <c r="H459" s="166" t="s">
        <v>546</v>
      </c>
      <c r="I459" s="87" t="s">
        <v>547</v>
      </c>
      <c r="J459" s="87"/>
      <c r="K459" s="87"/>
      <c r="L459" s="87"/>
      <c r="M459" s="166"/>
      <c r="N459" s="87"/>
      <c r="O459" s="87"/>
      <c r="P459" s="87"/>
      <c r="Q459" s="87"/>
      <c r="R459" s="87"/>
      <c r="S459" s="87"/>
      <c r="T459" s="87"/>
      <c r="U459" s="87"/>
    </row>
    <row r="460" spans="2:21" ht="15" customHeight="1">
      <c r="B460" s="74" t="s">
        <v>359</v>
      </c>
      <c r="C460" s="223" t="s">
        <v>537</v>
      </c>
      <c r="D460" s="223"/>
      <c r="E460" s="166" t="s">
        <v>548</v>
      </c>
      <c r="F460" s="166"/>
      <c r="G460" s="166" t="s">
        <v>49</v>
      </c>
      <c r="H460" s="87"/>
      <c r="I460" s="87"/>
      <c r="J460" s="87"/>
      <c r="K460" s="87"/>
      <c r="L460" s="87"/>
      <c r="M460" s="166"/>
      <c r="N460" s="87"/>
      <c r="O460" s="87"/>
      <c r="P460" s="87"/>
      <c r="Q460" s="87"/>
      <c r="R460" s="87"/>
      <c r="S460" s="87"/>
      <c r="T460" s="87"/>
      <c r="U460" s="87"/>
    </row>
    <row r="461" spans="2:21" ht="15" customHeight="1">
      <c r="B461" s="74" t="s">
        <v>359</v>
      </c>
      <c r="C461" s="223" t="s">
        <v>537</v>
      </c>
      <c r="D461" s="223"/>
      <c r="E461" s="223" t="s">
        <v>549</v>
      </c>
      <c r="F461" s="166" t="s">
        <v>129</v>
      </c>
      <c r="G461" s="166" t="s">
        <v>60</v>
      </c>
      <c r="H461" s="87" t="s">
        <v>61</v>
      </c>
      <c r="I461" s="87"/>
      <c r="J461" s="87"/>
      <c r="K461" s="166" t="s">
        <v>62</v>
      </c>
      <c r="L461" s="166"/>
      <c r="M461" s="166" t="s">
        <v>202</v>
      </c>
      <c r="N461" s="87" t="s">
        <v>403</v>
      </c>
      <c r="O461" s="87"/>
      <c r="P461" s="87" t="s">
        <v>373</v>
      </c>
      <c r="Q461" s="87"/>
      <c r="R461" s="87"/>
      <c r="S461" s="87"/>
      <c r="T461" s="87"/>
      <c r="U461" s="87"/>
    </row>
    <row r="462" spans="2:21" ht="15" customHeight="1">
      <c r="B462" s="74" t="s">
        <v>359</v>
      </c>
      <c r="C462" s="223" t="s">
        <v>537</v>
      </c>
      <c r="D462" s="223"/>
      <c r="E462" s="223"/>
      <c r="F462" s="166" t="s">
        <v>200</v>
      </c>
      <c r="G462" s="166" t="s">
        <v>60</v>
      </c>
      <c r="H462" s="87" t="s">
        <v>61</v>
      </c>
      <c r="I462" s="87"/>
      <c r="J462" s="87"/>
      <c r="K462" s="166" t="s">
        <v>62</v>
      </c>
      <c r="L462" s="166"/>
      <c r="M462" s="166" t="s">
        <v>202</v>
      </c>
      <c r="N462" s="87" t="s">
        <v>403</v>
      </c>
      <c r="O462" s="87" t="s">
        <v>215</v>
      </c>
      <c r="P462" s="87" t="s">
        <v>373</v>
      </c>
      <c r="Q462" s="87"/>
      <c r="R462" s="87"/>
      <c r="S462" s="87"/>
      <c r="T462" s="87"/>
      <c r="U462" s="87"/>
    </row>
    <row r="463" spans="2:21" ht="15" customHeight="1">
      <c r="B463" s="74" t="s">
        <v>359</v>
      </c>
      <c r="C463" s="223" t="s">
        <v>537</v>
      </c>
      <c r="D463" s="223"/>
      <c r="E463" s="223"/>
      <c r="F463" s="166" t="s">
        <v>222</v>
      </c>
      <c r="G463" s="166" t="s">
        <v>60</v>
      </c>
      <c r="H463" s="87" t="s">
        <v>61</v>
      </c>
      <c r="I463" s="87"/>
      <c r="J463" s="87"/>
      <c r="K463" s="87" t="s">
        <v>214</v>
      </c>
      <c r="L463" s="87"/>
      <c r="M463" s="166"/>
      <c r="N463" s="87"/>
      <c r="O463" s="87"/>
      <c r="P463" s="87"/>
      <c r="Q463" s="87"/>
      <c r="R463" s="87"/>
      <c r="S463" s="87"/>
      <c r="T463" s="87"/>
      <c r="U463" s="87"/>
    </row>
    <row r="464" spans="2:21" ht="15" customHeight="1">
      <c r="B464" s="74" t="s">
        <v>359</v>
      </c>
      <c r="C464" s="223" t="s">
        <v>537</v>
      </c>
      <c r="D464" s="223"/>
      <c r="E464" s="223"/>
      <c r="F464" s="166" t="s">
        <v>132</v>
      </c>
      <c r="G464" s="166" t="s">
        <v>60</v>
      </c>
      <c r="H464" s="87" t="s">
        <v>61</v>
      </c>
      <c r="I464" s="87"/>
      <c r="J464" s="87"/>
      <c r="K464" s="87"/>
      <c r="L464" s="87"/>
      <c r="M464" s="166" t="s">
        <v>540</v>
      </c>
      <c r="N464" s="87"/>
      <c r="O464" s="87"/>
      <c r="P464" s="87"/>
      <c r="Q464" s="87"/>
      <c r="R464" s="87"/>
      <c r="S464" s="87"/>
      <c r="T464" s="87"/>
      <c r="U464" s="87"/>
    </row>
    <row r="465" spans="2:21" ht="15" customHeight="1">
      <c r="B465" s="74" t="s">
        <v>359</v>
      </c>
      <c r="C465" s="223" t="s">
        <v>550</v>
      </c>
      <c r="D465" s="223" t="s">
        <v>551</v>
      </c>
      <c r="E465" s="223" t="s">
        <v>539</v>
      </c>
      <c r="F465" s="166" t="s">
        <v>166</v>
      </c>
      <c r="G465" s="166" t="s">
        <v>60</v>
      </c>
      <c r="H465" s="87" t="s">
        <v>61</v>
      </c>
      <c r="I465" s="87"/>
      <c r="J465" s="87"/>
      <c r="K465" s="166" t="s">
        <v>62</v>
      </c>
      <c r="L465" s="166"/>
      <c r="M465" s="166"/>
      <c r="N465" s="87" t="s">
        <v>403</v>
      </c>
      <c r="O465" s="87" t="s">
        <v>215</v>
      </c>
      <c r="P465" s="87" t="s">
        <v>373</v>
      </c>
      <c r="Q465" s="87"/>
      <c r="R465" s="87"/>
      <c r="S465" s="87"/>
      <c r="T465" s="87"/>
      <c r="U465" s="87"/>
    </row>
    <row r="466" spans="2:21" ht="15" customHeight="1">
      <c r="B466" s="74" t="s">
        <v>359</v>
      </c>
      <c r="C466" s="223" t="s">
        <v>550</v>
      </c>
      <c r="D466" s="223"/>
      <c r="E466" s="223"/>
      <c r="F466" s="166" t="s">
        <v>222</v>
      </c>
      <c r="G466" s="166" t="s">
        <v>60</v>
      </c>
      <c r="H466" s="87" t="s">
        <v>61</v>
      </c>
      <c r="I466" s="87"/>
      <c r="J466" s="87"/>
      <c r="K466" s="87" t="s">
        <v>214</v>
      </c>
      <c r="L466" s="87"/>
      <c r="M466" s="166"/>
      <c r="N466" s="87"/>
      <c r="O466" s="87"/>
      <c r="P466" s="87"/>
      <c r="Q466" s="87"/>
      <c r="R466" s="87"/>
      <c r="S466" s="87"/>
      <c r="T466" s="87"/>
      <c r="U466" s="87"/>
    </row>
    <row r="467" spans="2:21" ht="15" customHeight="1">
      <c r="B467" s="74" t="s">
        <v>359</v>
      </c>
      <c r="C467" s="223" t="s">
        <v>550</v>
      </c>
      <c r="D467" s="223"/>
      <c r="E467" s="223"/>
      <c r="F467" s="166" t="s">
        <v>132</v>
      </c>
      <c r="G467" s="166" t="s">
        <v>60</v>
      </c>
      <c r="H467" s="87" t="s">
        <v>61</v>
      </c>
      <c r="I467" s="87"/>
      <c r="J467" s="87"/>
      <c r="K467" s="87"/>
      <c r="L467" s="87"/>
      <c r="M467" s="166" t="s">
        <v>540</v>
      </c>
      <c r="N467" s="87"/>
      <c r="O467" s="87"/>
      <c r="P467" s="87"/>
      <c r="Q467" s="87"/>
      <c r="R467" s="87"/>
      <c r="S467" s="87"/>
      <c r="T467" s="87"/>
      <c r="U467" s="87"/>
    </row>
    <row r="468" spans="2:21" ht="15" customHeight="1">
      <c r="B468" s="74" t="s">
        <v>359</v>
      </c>
      <c r="C468" s="223" t="s">
        <v>550</v>
      </c>
      <c r="D468" s="223" t="s">
        <v>552</v>
      </c>
      <c r="E468" s="223" t="s">
        <v>43</v>
      </c>
      <c r="F468" s="166" t="s">
        <v>129</v>
      </c>
      <c r="G468" s="166" t="s">
        <v>60</v>
      </c>
      <c r="H468" s="87" t="s">
        <v>61</v>
      </c>
      <c r="I468" s="87"/>
      <c r="J468" s="87"/>
      <c r="K468" s="166" t="s">
        <v>62</v>
      </c>
      <c r="L468" s="166"/>
      <c r="M468" s="166"/>
      <c r="N468" s="87" t="s">
        <v>403</v>
      </c>
      <c r="O468" s="87"/>
      <c r="P468" s="87" t="s">
        <v>373</v>
      </c>
      <c r="Q468" s="87"/>
      <c r="R468" s="87"/>
      <c r="S468" s="87"/>
      <c r="T468" s="87"/>
      <c r="U468" s="87"/>
    </row>
    <row r="469" spans="2:21" ht="15" customHeight="1">
      <c r="B469" s="74" t="s">
        <v>359</v>
      </c>
      <c r="C469" s="223" t="s">
        <v>550</v>
      </c>
      <c r="D469" s="223"/>
      <c r="E469" s="223"/>
      <c r="F469" s="166" t="s">
        <v>222</v>
      </c>
      <c r="G469" s="166" t="s">
        <v>60</v>
      </c>
      <c r="H469" s="87" t="s">
        <v>61</v>
      </c>
      <c r="I469" s="87"/>
      <c r="J469" s="87"/>
      <c r="K469" s="87" t="s">
        <v>214</v>
      </c>
      <c r="L469" s="87"/>
      <c r="M469" s="166"/>
      <c r="N469" s="87"/>
      <c r="O469" s="87"/>
      <c r="P469" s="87"/>
      <c r="Q469" s="87"/>
      <c r="R469" s="87"/>
      <c r="S469" s="87"/>
      <c r="T469" s="87"/>
      <c r="U469" s="87"/>
    </row>
    <row r="470" spans="2:21" ht="15" customHeight="1">
      <c r="B470" s="74" t="s">
        <v>359</v>
      </c>
      <c r="C470" s="223" t="s">
        <v>550</v>
      </c>
      <c r="D470" s="223"/>
      <c r="E470" s="223"/>
      <c r="F470" s="166" t="s">
        <v>132</v>
      </c>
      <c r="G470" s="166" t="s">
        <v>60</v>
      </c>
      <c r="H470" s="87" t="s">
        <v>61</v>
      </c>
      <c r="I470" s="87"/>
      <c r="J470" s="87"/>
      <c r="K470" s="87"/>
      <c r="L470" s="87"/>
      <c r="M470" s="166" t="s">
        <v>540</v>
      </c>
      <c r="N470" s="87"/>
      <c r="O470" s="87"/>
      <c r="P470" s="87"/>
      <c r="Q470" s="87"/>
      <c r="R470" s="87"/>
      <c r="S470" s="87"/>
      <c r="T470" s="87"/>
      <c r="U470" s="87"/>
    </row>
    <row r="471" spans="2:21" ht="15" customHeight="1">
      <c r="B471" s="74" t="s">
        <v>359</v>
      </c>
      <c r="C471" s="223" t="s">
        <v>550</v>
      </c>
      <c r="D471" s="223"/>
      <c r="E471" s="223"/>
      <c r="F471" s="166"/>
      <c r="G471" s="166"/>
      <c r="H471" s="87"/>
      <c r="I471" s="87"/>
      <c r="J471" s="87"/>
      <c r="K471" s="87"/>
      <c r="L471" s="87"/>
      <c r="M471" s="166" t="s">
        <v>29</v>
      </c>
      <c r="N471" s="87"/>
      <c r="O471" s="87"/>
      <c r="P471" s="87"/>
      <c r="Q471" s="87"/>
      <c r="R471" s="87"/>
      <c r="S471" s="87"/>
      <c r="T471" s="87"/>
      <c r="U471" s="87"/>
    </row>
    <row r="472" spans="2:21" ht="15" customHeight="1">
      <c r="B472" s="74" t="s">
        <v>359</v>
      </c>
      <c r="C472" s="223" t="s">
        <v>550</v>
      </c>
      <c r="D472" s="166" t="s">
        <v>553</v>
      </c>
      <c r="E472" s="166" t="s">
        <v>43</v>
      </c>
      <c r="F472" s="166" t="s">
        <v>458</v>
      </c>
      <c r="G472" s="166"/>
      <c r="H472" s="87"/>
      <c r="I472" s="87"/>
      <c r="J472" s="87"/>
      <c r="K472" s="87"/>
      <c r="L472" s="87"/>
      <c r="M472" s="166"/>
      <c r="N472" s="87"/>
      <c r="O472" s="87"/>
      <c r="P472" s="87"/>
      <c r="Q472" s="87"/>
      <c r="R472" s="87"/>
      <c r="S472" s="87"/>
      <c r="T472" s="87"/>
      <c r="U472" s="87"/>
    </row>
    <row r="473" spans="2:21" ht="15" customHeight="1">
      <c r="B473" s="74" t="s">
        <v>359</v>
      </c>
      <c r="C473" s="223" t="s">
        <v>554</v>
      </c>
      <c r="D473" s="223" t="s">
        <v>551</v>
      </c>
      <c r="E473" s="223" t="s">
        <v>539</v>
      </c>
      <c r="F473" s="166" t="s">
        <v>555</v>
      </c>
      <c r="G473" s="166" t="s">
        <v>60</v>
      </c>
      <c r="H473" s="87" t="s">
        <v>61</v>
      </c>
      <c r="I473" s="87" t="s">
        <v>65</v>
      </c>
      <c r="J473" s="87"/>
      <c r="K473" s="166" t="s">
        <v>62</v>
      </c>
      <c r="L473" s="166"/>
      <c r="M473" s="166" t="s">
        <v>540</v>
      </c>
      <c r="N473" s="87" t="s">
        <v>556</v>
      </c>
      <c r="O473" s="87" t="s">
        <v>215</v>
      </c>
      <c r="P473" s="87"/>
      <c r="Q473" s="87"/>
      <c r="R473" s="87"/>
      <c r="S473" s="87"/>
      <c r="T473" s="87"/>
      <c r="U473" s="87"/>
    </row>
    <row r="474" spans="2:21" ht="15" customHeight="1">
      <c r="B474" s="74" t="s">
        <v>359</v>
      </c>
      <c r="C474" s="223" t="s">
        <v>554</v>
      </c>
      <c r="D474" s="223"/>
      <c r="E474" s="223"/>
      <c r="F474" s="166" t="s">
        <v>151</v>
      </c>
      <c r="G474" s="166" t="s">
        <v>60</v>
      </c>
      <c r="H474" s="87" t="s">
        <v>61</v>
      </c>
      <c r="I474" s="87"/>
      <c r="J474" s="87"/>
      <c r="K474" s="87"/>
      <c r="L474" s="87"/>
      <c r="M474" s="166" t="s">
        <v>540</v>
      </c>
      <c r="N474" s="87" t="s">
        <v>556</v>
      </c>
      <c r="O474" s="87" t="s">
        <v>215</v>
      </c>
      <c r="P474" s="87"/>
      <c r="Q474" s="87"/>
      <c r="R474" s="87"/>
      <c r="S474" s="87"/>
      <c r="T474" s="87"/>
      <c r="U474" s="87"/>
    </row>
    <row r="475" spans="2:21" ht="15" customHeight="1">
      <c r="B475" s="74" t="s">
        <v>359</v>
      </c>
      <c r="C475" s="223" t="s">
        <v>554</v>
      </c>
      <c r="D475" s="223"/>
      <c r="E475" s="223"/>
      <c r="F475" s="223" t="s">
        <v>166</v>
      </c>
      <c r="G475" s="166" t="s">
        <v>60</v>
      </c>
      <c r="H475" s="87" t="s">
        <v>61</v>
      </c>
      <c r="I475" s="87"/>
      <c r="J475" s="87"/>
      <c r="K475" s="166" t="s">
        <v>62</v>
      </c>
      <c r="L475" s="166"/>
      <c r="M475" s="166" t="s">
        <v>202</v>
      </c>
      <c r="N475" s="87" t="s">
        <v>556</v>
      </c>
      <c r="O475" s="87" t="s">
        <v>215</v>
      </c>
      <c r="P475" s="87" t="s">
        <v>373</v>
      </c>
      <c r="Q475" s="87"/>
      <c r="R475" s="87"/>
      <c r="S475" s="87"/>
      <c r="T475" s="87"/>
      <c r="U475" s="87"/>
    </row>
    <row r="476" spans="2:21" ht="15" customHeight="1">
      <c r="B476" s="74" t="s">
        <v>359</v>
      </c>
      <c r="C476" s="223" t="s">
        <v>554</v>
      </c>
      <c r="D476" s="223"/>
      <c r="E476" s="223"/>
      <c r="F476" s="223"/>
      <c r="G476" s="166"/>
      <c r="H476" s="87"/>
      <c r="I476" s="87"/>
      <c r="J476" s="87"/>
      <c r="K476" s="87"/>
      <c r="L476" s="87"/>
      <c r="M476" s="166"/>
      <c r="N476" s="87"/>
      <c r="O476" s="87"/>
      <c r="P476" s="87"/>
      <c r="Q476" s="87"/>
      <c r="R476" s="87"/>
      <c r="S476" s="87"/>
      <c r="T476" s="87"/>
      <c r="U476" s="87"/>
    </row>
    <row r="477" spans="2:21" ht="15" customHeight="1">
      <c r="B477" s="74" t="s">
        <v>359</v>
      </c>
      <c r="C477" s="223" t="s">
        <v>554</v>
      </c>
      <c r="D477" s="223"/>
      <c r="E477" s="223" t="s">
        <v>557</v>
      </c>
      <c r="F477" s="166" t="s">
        <v>222</v>
      </c>
      <c r="G477" s="166" t="s">
        <v>60</v>
      </c>
      <c r="H477" s="87" t="s">
        <v>61</v>
      </c>
      <c r="I477" s="87"/>
      <c r="J477" s="87"/>
      <c r="K477" s="87" t="s">
        <v>214</v>
      </c>
      <c r="L477" s="87"/>
      <c r="M477" s="166"/>
      <c r="N477" s="87"/>
      <c r="O477" s="87"/>
      <c r="P477" s="87"/>
      <c r="Q477" s="87"/>
      <c r="R477" s="87"/>
      <c r="S477" s="87"/>
      <c r="T477" s="87"/>
      <c r="U477" s="87"/>
    </row>
    <row r="478" spans="2:21" ht="15" customHeight="1">
      <c r="B478" s="74" t="s">
        <v>359</v>
      </c>
      <c r="C478" s="223" t="s">
        <v>554</v>
      </c>
      <c r="D478" s="223"/>
      <c r="E478" s="223"/>
      <c r="F478" s="166"/>
      <c r="G478" s="166"/>
      <c r="H478" s="87"/>
      <c r="I478" s="87"/>
      <c r="J478" s="87"/>
      <c r="K478" s="87"/>
      <c r="L478" s="87"/>
      <c r="M478" s="166"/>
      <c r="N478" s="87"/>
      <c r="O478" s="87"/>
      <c r="P478" s="87"/>
      <c r="Q478" s="87"/>
      <c r="R478" s="87"/>
      <c r="S478" s="87"/>
      <c r="T478" s="87"/>
      <c r="U478" s="87"/>
    </row>
    <row r="479" spans="2:21" ht="15" customHeight="1">
      <c r="B479" s="74" t="s">
        <v>359</v>
      </c>
      <c r="C479" s="223" t="s">
        <v>554</v>
      </c>
      <c r="D479" s="223"/>
      <c r="E479" s="223" t="s">
        <v>557</v>
      </c>
      <c r="F479" s="166" t="s">
        <v>132</v>
      </c>
      <c r="G479" s="166" t="s">
        <v>60</v>
      </c>
      <c r="H479" s="87" t="s">
        <v>61</v>
      </c>
      <c r="I479" s="87"/>
      <c r="J479" s="87"/>
      <c r="K479" s="87"/>
      <c r="L479" s="87"/>
      <c r="M479" s="166" t="s">
        <v>540</v>
      </c>
      <c r="N479" s="87"/>
      <c r="O479" s="87"/>
      <c r="P479" s="87"/>
      <c r="Q479" s="87"/>
      <c r="R479" s="87"/>
      <c r="S479" s="87"/>
      <c r="T479" s="87"/>
      <c r="U479" s="87"/>
    </row>
    <row r="480" spans="2:21" ht="15" customHeight="1">
      <c r="B480" s="74" t="s">
        <v>359</v>
      </c>
      <c r="C480" s="223" t="s">
        <v>554</v>
      </c>
      <c r="D480" s="223"/>
      <c r="E480" s="223"/>
      <c r="F480" s="166"/>
      <c r="G480" s="166"/>
      <c r="H480" s="87"/>
      <c r="I480" s="87"/>
      <c r="J480" s="87"/>
      <c r="K480" s="87"/>
      <c r="L480" s="87"/>
      <c r="M480" s="166"/>
      <c r="N480" s="87"/>
      <c r="O480" s="87"/>
      <c r="P480" s="87"/>
      <c r="Q480" s="87"/>
      <c r="R480" s="87"/>
      <c r="S480" s="87"/>
      <c r="T480" s="87"/>
      <c r="U480" s="87"/>
    </row>
    <row r="481" spans="2:21" ht="15" customHeight="1">
      <c r="B481" s="74" t="s">
        <v>359</v>
      </c>
      <c r="C481" s="223" t="s">
        <v>554</v>
      </c>
      <c r="D481" s="223"/>
      <c r="E481" s="223" t="s">
        <v>549</v>
      </c>
      <c r="F481" s="166" t="s">
        <v>555</v>
      </c>
      <c r="G481" s="166" t="s">
        <v>60</v>
      </c>
      <c r="H481" s="87" t="s">
        <v>61</v>
      </c>
      <c r="I481" s="87" t="s">
        <v>65</v>
      </c>
      <c r="J481" s="87"/>
      <c r="K481" s="166" t="s">
        <v>62</v>
      </c>
      <c r="L481" s="166"/>
      <c r="M481" s="166" t="s">
        <v>540</v>
      </c>
      <c r="N481" s="87" t="s">
        <v>556</v>
      </c>
      <c r="O481" s="87"/>
      <c r="P481" s="87"/>
      <c r="Q481" s="87"/>
      <c r="R481" s="87"/>
      <c r="S481" s="87"/>
      <c r="T481" s="87"/>
      <c r="U481" s="87"/>
    </row>
    <row r="482" spans="2:21" ht="15" customHeight="1">
      <c r="B482" s="74" t="s">
        <v>359</v>
      </c>
      <c r="C482" s="223" t="s">
        <v>554</v>
      </c>
      <c r="D482" s="223"/>
      <c r="E482" s="223"/>
      <c r="F482" s="166" t="s">
        <v>25</v>
      </c>
      <c r="G482" s="166" t="s">
        <v>60</v>
      </c>
      <c r="H482" s="87" t="s">
        <v>61</v>
      </c>
      <c r="I482" s="87"/>
      <c r="J482" s="87"/>
      <c r="K482" s="166" t="s">
        <v>62</v>
      </c>
      <c r="L482" s="166"/>
      <c r="M482" s="166" t="s">
        <v>202</v>
      </c>
      <c r="N482" s="87" t="s">
        <v>556</v>
      </c>
      <c r="O482" s="87"/>
      <c r="P482" s="87"/>
      <c r="Q482" s="87"/>
      <c r="R482" s="87"/>
      <c r="S482" s="87"/>
      <c r="T482" s="87"/>
      <c r="U482" s="87"/>
    </row>
    <row r="483" spans="2:21" ht="15" customHeight="1">
      <c r="B483" s="74" t="s">
        <v>359</v>
      </c>
      <c r="C483" s="224" t="s">
        <v>558</v>
      </c>
      <c r="D483" s="223" t="s">
        <v>559</v>
      </c>
      <c r="E483" s="223" t="s">
        <v>301</v>
      </c>
      <c r="F483" s="166" t="s">
        <v>129</v>
      </c>
      <c r="G483" s="166" t="s">
        <v>60</v>
      </c>
      <c r="H483" s="87" t="s">
        <v>61</v>
      </c>
      <c r="I483" s="87"/>
      <c r="J483" s="87"/>
      <c r="K483" s="166" t="s">
        <v>62</v>
      </c>
      <c r="L483" s="166"/>
      <c r="M483" s="166" t="s">
        <v>202</v>
      </c>
      <c r="N483" s="87" t="s">
        <v>403</v>
      </c>
      <c r="O483" s="87"/>
      <c r="P483" s="87" t="s">
        <v>373</v>
      </c>
      <c r="Q483" s="87"/>
      <c r="R483" s="87"/>
      <c r="S483" s="87"/>
      <c r="T483" s="87"/>
      <c r="U483" s="87"/>
    </row>
    <row r="484" spans="2:21" ht="15.6" customHeight="1">
      <c r="B484" s="74" t="s">
        <v>359</v>
      </c>
      <c r="C484" s="224" t="s">
        <v>558</v>
      </c>
      <c r="D484" s="223"/>
      <c r="E484" s="223"/>
      <c r="F484" s="166" t="s">
        <v>222</v>
      </c>
      <c r="G484" s="166" t="s">
        <v>60</v>
      </c>
      <c r="H484" s="87" t="s">
        <v>61</v>
      </c>
      <c r="I484" s="87"/>
      <c r="J484" s="87"/>
      <c r="K484" s="87" t="s">
        <v>214</v>
      </c>
      <c r="L484" s="87"/>
      <c r="M484" s="166"/>
      <c r="N484" s="87"/>
      <c r="O484" s="87"/>
      <c r="P484" s="87"/>
      <c r="Q484" s="87"/>
      <c r="R484" s="87"/>
      <c r="S484" s="87"/>
      <c r="T484" s="87"/>
      <c r="U484" s="87"/>
    </row>
    <row r="485" spans="2:21" ht="15.6" customHeight="1">
      <c r="B485" s="74" t="s">
        <v>359</v>
      </c>
      <c r="C485" s="224" t="s">
        <v>558</v>
      </c>
      <c r="D485" s="223"/>
      <c r="E485" s="223"/>
      <c r="F485" s="166" t="s">
        <v>132</v>
      </c>
      <c r="G485" s="166" t="s">
        <v>60</v>
      </c>
      <c r="H485" s="87" t="s">
        <v>61</v>
      </c>
      <c r="I485" s="87"/>
      <c r="J485" s="87"/>
      <c r="K485" s="87"/>
      <c r="L485" s="87"/>
      <c r="M485" s="166" t="s">
        <v>540</v>
      </c>
      <c r="N485" s="87"/>
      <c r="O485" s="87"/>
      <c r="P485" s="87"/>
      <c r="Q485" s="87"/>
      <c r="R485" s="87"/>
      <c r="S485" s="87"/>
      <c r="T485" s="87"/>
      <c r="U485" s="87"/>
    </row>
    <row r="486" spans="2:21" ht="15.6" customHeight="1">
      <c r="B486" s="74" t="s">
        <v>359</v>
      </c>
      <c r="C486" s="224" t="s">
        <v>558</v>
      </c>
      <c r="D486" s="223" t="s">
        <v>123</v>
      </c>
      <c r="E486" s="223" t="s">
        <v>43</v>
      </c>
      <c r="F486" s="166"/>
      <c r="G486" s="166" t="s">
        <v>124</v>
      </c>
      <c r="H486" s="87"/>
      <c r="I486" s="87"/>
      <c r="J486" s="87"/>
      <c r="K486" s="87"/>
      <c r="L486" s="87"/>
      <c r="M486" s="166"/>
      <c r="N486" s="87"/>
      <c r="O486" s="87"/>
      <c r="P486" s="87"/>
      <c r="Q486" s="87"/>
      <c r="R486" s="87"/>
      <c r="S486" s="87"/>
      <c r="T486" s="87"/>
      <c r="U486" s="87"/>
    </row>
    <row r="487" spans="2:21" ht="15.6" customHeight="1">
      <c r="B487" s="74" t="s">
        <v>359</v>
      </c>
      <c r="C487" s="224" t="s">
        <v>558</v>
      </c>
      <c r="D487" s="223"/>
      <c r="E487" s="223"/>
      <c r="F487" s="166" t="s">
        <v>129</v>
      </c>
      <c r="G487" s="166" t="s">
        <v>60</v>
      </c>
      <c r="H487" s="87" t="s">
        <v>61</v>
      </c>
      <c r="I487" s="87"/>
      <c r="J487" s="87"/>
      <c r="K487" s="166" t="s">
        <v>62</v>
      </c>
      <c r="L487" s="166"/>
      <c r="M487" s="166"/>
      <c r="N487" s="87" t="s">
        <v>403</v>
      </c>
      <c r="O487" s="87"/>
      <c r="P487" s="87" t="s">
        <v>373</v>
      </c>
      <c r="Q487" s="87"/>
      <c r="R487" s="87"/>
      <c r="S487" s="87"/>
      <c r="T487" s="87"/>
      <c r="U487" s="87"/>
    </row>
    <row r="488" spans="2:21" ht="15" customHeight="1">
      <c r="B488" s="74" t="s">
        <v>359</v>
      </c>
      <c r="C488" s="224" t="s">
        <v>558</v>
      </c>
      <c r="D488" s="223" t="s">
        <v>524</v>
      </c>
      <c r="E488" s="223" t="s">
        <v>43</v>
      </c>
      <c r="F488" s="166" t="s">
        <v>25</v>
      </c>
      <c r="G488" s="166" t="s">
        <v>192</v>
      </c>
      <c r="H488" s="87" t="s">
        <v>198</v>
      </c>
      <c r="I488" s="87"/>
      <c r="J488" s="87"/>
      <c r="K488" s="87" t="s">
        <v>379</v>
      </c>
      <c r="L488" s="87"/>
      <c r="M488" s="77" t="s">
        <v>29</v>
      </c>
      <c r="N488" s="87" t="s">
        <v>560</v>
      </c>
      <c r="O488" s="87"/>
      <c r="P488" s="87" t="s">
        <v>382</v>
      </c>
      <c r="Q488" s="87"/>
      <c r="R488" s="87"/>
      <c r="S488" s="87"/>
      <c r="T488" s="87"/>
      <c r="U488" s="87"/>
    </row>
    <row r="489" spans="2:21" ht="15" customHeight="1">
      <c r="B489" s="74" t="s">
        <v>359</v>
      </c>
      <c r="C489" s="224" t="s">
        <v>558</v>
      </c>
      <c r="D489" s="223"/>
      <c r="E489" s="223"/>
      <c r="F489" s="166" t="s">
        <v>401</v>
      </c>
      <c r="G489" s="166" t="s">
        <v>192</v>
      </c>
      <c r="H489" s="87" t="s">
        <v>198</v>
      </c>
      <c r="I489" s="87"/>
      <c r="J489" s="87"/>
      <c r="K489" s="87" t="s">
        <v>379</v>
      </c>
      <c r="L489" s="87"/>
      <c r="M489" s="77" t="s">
        <v>29</v>
      </c>
      <c r="N489" s="87"/>
      <c r="O489" s="87"/>
      <c r="P489" s="87" t="s">
        <v>382</v>
      </c>
      <c r="Q489" s="87"/>
      <c r="R489" s="87"/>
      <c r="S489" s="87"/>
      <c r="T489" s="87"/>
      <c r="U489" s="87"/>
    </row>
    <row r="490" spans="2:21" ht="15" customHeight="1">
      <c r="B490" s="74" t="s">
        <v>359</v>
      </c>
      <c r="C490" s="224" t="s">
        <v>558</v>
      </c>
      <c r="D490" s="223"/>
      <c r="E490" s="223"/>
      <c r="F490" s="166" t="s">
        <v>32</v>
      </c>
      <c r="G490" s="166" t="s">
        <v>192</v>
      </c>
      <c r="H490" s="87" t="s">
        <v>198</v>
      </c>
      <c r="I490" s="87" t="s">
        <v>204</v>
      </c>
      <c r="J490" s="87"/>
      <c r="K490" s="87" t="s">
        <v>205</v>
      </c>
      <c r="L490" s="87"/>
      <c r="M490" s="166"/>
      <c r="N490" s="87"/>
      <c r="O490" s="87"/>
      <c r="P490" s="87"/>
      <c r="Q490" s="87"/>
      <c r="R490" s="87"/>
      <c r="S490" s="87"/>
      <c r="T490" s="87"/>
      <c r="U490" s="87"/>
    </row>
    <row r="491" spans="2:21" ht="15" customHeight="1">
      <c r="B491" s="74" t="s">
        <v>359</v>
      </c>
      <c r="C491" s="224" t="s">
        <v>558</v>
      </c>
      <c r="D491" s="223" t="s">
        <v>254</v>
      </c>
      <c r="E491" s="223" t="s">
        <v>43</v>
      </c>
      <c r="F491" s="166" t="s">
        <v>129</v>
      </c>
      <c r="G491" s="166" t="s">
        <v>192</v>
      </c>
      <c r="H491" s="87" t="s">
        <v>198</v>
      </c>
      <c r="I491" s="87"/>
      <c r="J491" s="87"/>
      <c r="K491" s="87" t="s">
        <v>194</v>
      </c>
      <c r="L491" s="87"/>
      <c r="M491" s="166" t="s">
        <v>195</v>
      </c>
      <c r="N491" s="87" t="s">
        <v>560</v>
      </c>
      <c r="O491" s="87"/>
      <c r="P491" s="87"/>
      <c r="Q491" s="87"/>
      <c r="R491" s="87"/>
      <c r="S491" s="87"/>
      <c r="T491" s="87"/>
      <c r="U491" s="87"/>
    </row>
    <row r="492" spans="2:21" ht="15" customHeight="1">
      <c r="B492" s="74" t="s">
        <v>359</v>
      </c>
      <c r="C492" s="224" t="s">
        <v>558</v>
      </c>
      <c r="D492" s="223"/>
      <c r="E492" s="223"/>
      <c r="F492" s="166" t="s">
        <v>25</v>
      </c>
      <c r="G492" s="166" t="s">
        <v>192</v>
      </c>
      <c r="H492" s="87" t="s">
        <v>198</v>
      </c>
      <c r="I492" s="87"/>
      <c r="J492" s="87"/>
      <c r="K492" s="87" t="s">
        <v>379</v>
      </c>
      <c r="L492" s="87"/>
      <c r="M492" s="77" t="s">
        <v>29</v>
      </c>
      <c r="N492" s="87" t="s">
        <v>560</v>
      </c>
      <c r="O492" s="87"/>
      <c r="P492" s="87" t="s">
        <v>473</v>
      </c>
      <c r="Q492" s="87"/>
      <c r="R492" s="87"/>
      <c r="S492" s="87"/>
      <c r="T492" s="87"/>
      <c r="U492" s="87"/>
    </row>
    <row r="493" spans="2:21" ht="15" customHeight="1">
      <c r="B493" s="74" t="s">
        <v>359</v>
      </c>
      <c r="C493" s="224" t="s">
        <v>558</v>
      </c>
      <c r="D493" s="223"/>
      <c r="E493" s="223"/>
      <c r="F493" s="166" t="s">
        <v>83</v>
      </c>
      <c r="G493" s="166" t="s">
        <v>113</v>
      </c>
      <c r="H493" s="87" t="s">
        <v>114</v>
      </c>
      <c r="I493" s="87"/>
      <c r="J493" s="87"/>
      <c r="K493" s="87" t="s">
        <v>28</v>
      </c>
      <c r="L493" s="87"/>
      <c r="M493" s="77" t="s">
        <v>29</v>
      </c>
      <c r="N493" s="87" t="s">
        <v>560</v>
      </c>
      <c r="O493" s="87"/>
      <c r="P493" s="87" t="s">
        <v>115</v>
      </c>
      <c r="Q493" s="87"/>
      <c r="R493" s="87"/>
      <c r="S493" s="87"/>
      <c r="T493" s="87"/>
      <c r="U493" s="87"/>
    </row>
    <row r="494" spans="2:21" ht="15" customHeight="1">
      <c r="B494" s="74" t="s">
        <v>359</v>
      </c>
      <c r="C494" s="224" t="s">
        <v>558</v>
      </c>
      <c r="D494" s="223"/>
      <c r="E494" s="223"/>
      <c r="F494" s="166" t="s">
        <v>222</v>
      </c>
      <c r="G494" s="166" t="s">
        <v>192</v>
      </c>
      <c r="H494" s="87" t="s">
        <v>198</v>
      </c>
      <c r="I494" s="87"/>
      <c r="J494" s="87"/>
      <c r="K494" s="87" t="s">
        <v>194</v>
      </c>
      <c r="L494" s="87"/>
      <c r="M494" s="166" t="s">
        <v>195</v>
      </c>
      <c r="N494" s="87"/>
      <c r="O494" s="87"/>
      <c r="P494" s="87"/>
      <c r="Q494" s="87"/>
      <c r="R494" s="87"/>
      <c r="S494" s="87"/>
      <c r="T494" s="87"/>
      <c r="U494" s="87"/>
    </row>
    <row r="495" spans="2:21" ht="15" customHeight="1">
      <c r="B495" s="74" t="s">
        <v>359</v>
      </c>
      <c r="C495" s="224" t="s">
        <v>558</v>
      </c>
      <c r="D495" s="223"/>
      <c r="E495" s="223"/>
      <c r="F495" s="166" t="s">
        <v>116</v>
      </c>
      <c r="G495" s="166" t="s">
        <v>113</v>
      </c>
      <c r="H495" s="87" t="s">
        <v>114</v>
      </c>
      <c r="I495" s="87"/>
      <c r="J495" s="87"/>
      <c r="K495" s="87" t="s">
        <v>28</v>
      </c>
      <c r="L495" s="87"/>
      <c r="M495" s="77" t="s">
        <v>29</v>
      </c>
      <c r="N495" s="87"/>
      <c r="O495" s="87"/>
      <c r="P495" s="87" t="s">
        <v>115</v>
      </c>
      <c r="Q495" s="87"/>
      <c r="R495" s="87"/>
      <c r="S495" s="87"/>
      <c r="T495" s="87"/>
      <c r="U495" s="87"/>
    </row>
    <row r="496" spans="2:21" ht="15" customHeight="1">
      <c r="B496" s="74" t="s">
        <v>359</v>
      </c>
      <c r="C496" s="224" t="s">
        <v>558</v>
      </c>
      <c r="D496" s="223"/>
      <c r="E496" s="223"/>
      <c r="F496" s="166" t="s">
        <v>132</v>
      </c>
      <c r="G496" s="166" t="s">
        <v>192</v>
      </c>
      <c r="H496" s="87" t="s">
        <v>198</v>
      </c>
      <c r="I496" s="87"/>
      <c r="J496" s="87"/>
      <c r="K496" s="87"/>
      <c r="L496" s="87"/>
      <c r="M496" s="166"/>
      <c r="N496" s="87"/>
      <c r="O496" s="87"/>
      <c r="P496" s="87"/>
      <c r="Q496" s="87"/>
      <c r="R496" s="87"/>
      <c r="S496" s="87"/>
      <c r="T496" s="87"/>
      <c r="U496" s="87"/>
    </row>
    <row r="497" spans="2:21" ht="15" customHeight="1">
      <c r="B497" s="74" t="s">
        <v>359</v>
      </c>
      <c r="C497" s="224" t="s">
        <v>558</v>
      </c>
      <c r="D497" s="223"/>
      <c r="E497" s="223"/>
      <c r="F497" s="166" t="s">
        <v>90</v>
      </c>
      <c r="G497" s="166" t="s">
        <v>113</v>
      </c>
      <c r="H497" s="87" t="s">
        <v>114</v>
      </c>
      <c r="I497" s="87" t="s">
        <v>117</v>
      </c>
      <c r="J497" s="87"/>
      <c r="K497" s="87" t="s">
        <v>118</v>
      </c>
      <c r="L497" s="87"/>
      <c r="M497" s="166"/>
      <c r="N497" s="87"/>
      <c r="O497" s="87"/>
      <c r="P497" s="87"/>
      <c r="Q497" s="87"/>
      <c r="R497" s="87"/>
      <c r="S497" s="87"/>
      <c r="T497" s="87"/>
      <c r="U497" s="87"/>
    </row>
    <row r="498" spans="2:21" ht="15" customHeight="1">
      <c r="B498" s="74" t="s">
        <v>359</v>
      </c>
      <c r="C498" s="224" t="s">
        <v>558</v>
      </c>
      <c r="D498" s="166" t="s">
        <v>553</v>
      </c>
      <c r="E498" s="166" t="s">
        <v>43</v>
      </c>
      <c r="F498" s="166" t="s">
        <v>458</v>
      </c>
      <c r="G498" s="87" t="s">
        <v>323</v>
      </c>
      <c r="H498" s="87"/>
      <c r="I498" s="87" t="s">
        <v>65</v>
      </c>
      <c r="J498" s="87"/>
      <c r="K498" s="87"/>
      <c r="L498" s="87"/>
      <c r="M498" s="166"/>
      <c r="N498" s="87"/>
      <c r="O498" s="87"/>
      <c r="P498" s="87"/>
      <c r="Q498" s="87"/>
      <c r="R498" s="87"/>
      <c r="S498" s="87"/>
      <c r="T498" s="87"/>
      <c r="U498" s="87"/>
    </row>
    <row r="499" spans="2:21" ht="15" customHeight="1">
      <c r="B499" s="74" t="s">
        <v>359</v>
      </c>
      <c r="C499" s="223" t="s">
        <v>561</v>
      </c>
      <c r="D499" s="223" t="s">
        <v>254</v>
      </c>
      <c r="E499" s="223" t="s">
        <v>43</v>
      </c>
      <c r="F499" s="166" t="s">
        <v>83</v>
      </c>
      <c r="G499" s="166" t="s">
        <v>113</v>
      </c>
      <c r="H499" s="87" t="s">
        <v>114</v>
      </c>
      <c r="I499" s="87"/>
      <c r="J499" s="87"/>
      <c r="K499" s="87" t="s">
        <v>28</v>
      </c>
      <c r="L499" s="87"/>
      <c r="M499" s="77" t="s">
        <v>29</v>
      </c>
      <c r="N499" s="87"/>
      <c r="O499" s="87"/>
      <c r="P499" s="87" t="s">
        <v>115</v>
      </c>
      <c r="Q499" s="87"/>
      <c r="R499" s="87"/>
      <c r="S499" s="87"/>
      <c r="T499" s="87"/>
      <c r="U499" s="87"/>
    </row>
    <row r="500" spans="2:21" ht="15" customHeight="1">
      <c r="B500" s="74" t="s">
        <v>359</v>
      </c>
      <c r="C500" s="223" t="s">
        <v>561</v>
      </c>
      <c r="D500" s="223"/>
      <c r="E500" s="223"/>
      <c r="F500" s="166" t="s">
        <v>116</v>
      </c>
      <c r="G500" s="166" t="s">
        <v>113</v>
      </c>
      <c r="H500" s="87" t="s">
        <v>114</v>
      </c>
      <c r="I500" s="87"/>
      <c r="J500" s="87"/>
      <c r="K500" s="87" t="s">
        <v>28</v>
      </c>
      <c r="L500" s="87"/>
      <c r="M500" s="77" t="s">
        <v>29</v>
      </c>
      <c r="N500" s="87"/>
      <c r="O500" s="87"/>
      <c r="P500" s="87" t="s">
        <v>115</v>
      </c>
      <c r="Q500" s="87"/>
      <c r="R500" s="87"/>
      <c r="S500" s="87"/>
      <c r="T500" s="87"/>
      <c r="U500" s="87"/>
    </row>
    <row r="501" spans="2:21" ht="15" customHeight="1">
      <c r="B501" s="74" t="s">
        <v>359</v>
      </c>
      <c r="C501" s="223" t="s">
        <v>561</v>
      </c>
      <c r="D501" s="223"/>
      <c r="E501" s="223"/>
      <c r="F501" s="166" t="s">
        <v>90</v>
      </c>
      <c r="G501" s="166" t="s">
        <v>113</v>
      </c>
      <c r="H501" s="87" t="s">
        <v>114</v>
      </c>
      <c r="I501" s="87" t="s">
        <v>117</v>
      </c>
      <c r="J501" s="87"/>
      <c r="K501" s="87" t="s">
        <v>118</v>
      </c>
      <c r="L501" s="87"/>
      <c r="M501" s="166"/>
      <c r="N501" s="87"/>
      <c r="O501" s="87"/>
      <c r="P501" s="87"/>
      <c r="Q501" s="87"/>
      <c r="R501" s="87"/>
      <c r="S501" s="87"/>
      <c r="T501" s="87"/>
      <c r="U501" s="87"/>
    </row>
    <row r="502" spans="2:21" ht="15.6" customHeight="1">
      <c r="B502" s="74" t="s">
        <v>359</v>
      </c>
      <c r="C502" s="224" t="s">
        <v>562</v>
      </c>
      <c r="D502" s="223" t="s">
        <v>563</v>
      </c>
      <c r="E502" s="223" t="s">
        <v>43</v>
      </c>
      <c r="F502" s="166" t="s">
        <v>129</v>
      </c>
      <c r="G502" s="166" t="s">
        <v>60</v>
      </c>
      <c r="H502" s="87" t="s">
        <v>61</v>
      </c>
      <c r="I502" s="87"/>
      <c r="J502" s="87"/>
      <c r="K502" s="166" t="s">
        <v>62</v>
      </c>
      <c r="L502" s="166"/>
      <c r="M502" s="166"/>
      <c r="N502" s="87" t="s">
        <v>556</v>
      </c>
      <c r="O502" s="87"/>
      <c r="P502" s="87" t="s">
        <v>373</v>
      </c>
      <c r="Q502" s="87"/>
      <c r="R502" s="87"/>
      <c r="S502" s="87"/>
      <c r="T502" s="87"/>
      <c r="U502" s="87"/>
    </row>
    <row r="503" spans="2:21" ht="15.6" customHeight="1">
      <c r="B503" s="74" t="s">
        <v>359</v>
      </c>
      <c r="C503" s="224" t="s">
        <v>562</v>
      </c>
      <c r="D503" s="223"/>
      <c r="E503" s="223"/>
      <c r="F503" s="166" t="s">
        <v>222</v>
      </c>
      <c r="G503" s="166" t="s">
        <v>60</v>
      </c>
      <c r="H503" s="87" t="s">
        <v>61</v>
      </c>
      <c r="I503" s="87"/>
      <c r="J503" s="87"/>
      <c r="K503" s="87" t="s">
        <v>214</v>
      </c>
      <c r="L503" s="87"/>
      <c r="M503" s="166"/>
      <c r="N503" s="87"/>
      <c r="O503" s="87"/>
      <c r="P503" s="87"/>
      <c r="Q503" s="87"/>
      <c r="R503" s="87"/>
      <c r="S503" s="87"/>
      <c r="T503" s="87"/>
      <c r="U503" s="87"/>
    </row>
    <row r="504" spans="2:21" ht="15.6" customHeight="1">
      <c r="B504" s="74" t="s">
        <v>359</v>
      </c>
      <c r="C504" s="224" t="s">
        <v>562</v>
      </c>
      <c r="D504" s="223"/>
      <c r="E504" s="223"/>
      <c r="F504" s="166" t="s">
        <v>132</v>
      </c>
      <c r="G504" s="166" t="s">
        <v>60</v>
      </c>
      <c r="H504" s="87" t="s">
        <v>61</v>
      </c>
      <c r="I504" s="87"/>
      <c r="J504" s="87"/>
      <c r="K504" s="87"/>
      <c r="L504" s="87"/>
      <c r="M504" s="166" t="s">
        <v>540</v>
      </c>
      <c r="N504" s="87"/>
      <c r="O504" s="87"/>
      <c r="P504" s="87"/>
      <c r="Q504" s="87"/>
      <c r="R504" s="87"/>
      <c r="S504" s="87"/>
      <c r="T504" s="87"/>
      <c r="U504" s="87"/>
    </row>
    <row r="505" spans="2:21" ht="15.6" customHeight="1">
      <c r="B505" s="74" t="s">
        <v>359</v>
      </c>
      <c r="C505" s="223" t="s">
        <v>564</v>
      </c>
      <c r="D505" s="223" t="s">
        <v>565</v>
      </c>
      <c r="E505" s="223" t="s">
        <v>566</v>
      </c>
      <c r="F505" s="166" t="s">
        <v>129</v>
      </c>
      <c r="G505" s="166" t="s">
        <v>38</v>
      </c>
      <c r="H505" s="87" t="s">
        <v>39</v>
      </c>
      <c r="I505" s="87"/>
      <c r="J505" s="87"/>
      <c r="K505" s="87" t="s">
        <v>170</v>
      </c>
      <c r="L505" s="87"/>
      <c r="M505" s="166" t="s">
        <v>164</v>
      </c>
      <c r="N505" s="87"/>
      <c r="O505" s="87"/>
      <c r="P505" s="87"/>
      <c r="Q505" s="87"/>
      <c r="R505" s="87"/>
      <c r="S505" s="87"/>
      <c r="T505" s="87"/>
      <c r="U505" s="87"/>
    </row>
    <row r="506" spans="2:21" ht="15.6" customHeight="1">
      <c r="B506" s="74" t="s">
        <v>359</v>
      </c>
      <c r="C506" s="223" t="s">
        <v>564</v>
      </c>
      <c r="D506" s="223"/>
      <c r="E506" s="223"/>
      <c r="F506" s="166" t="s">
        <v>132</v>
      </c>
      <c r="G506" s="166" t="s">
        <v>38</v>
      </c>
      <c r="H506" s="87" t="s">
        <v>39</v>
      </c>
      <c r="I506" s="87" t="s">
        <v>172</v>
      </c>
      <c r="J506" s="87"/>
      <c r="K506" s="87"/>
      <c r="L506" s="87"/>
      <c r="M506" s="166"/>
      <c r="N506" s="87"/>
      <c r="O506" s="87"/>
      <c r="P506" s="87"/>
      <c r="Q506" s="87"/>
      <c r="R506" s="87"/>
      <c r="S506" s="87"/>
      <c r="T506" s="87"/>
      <c r="U506" s="87"/>
    </row>
    <row r="507" spans="2:21" ht="15.6" customHeight="1">
      <c r="B507" s="74" t="s">
        <v>359</v>
      </c>
      <c r="C507" s="223" t="s">
        <v>564</v>
      </c>
      <c r="D507" s="223">
        <v>1982</v>
      </c>
      <c r="E507" s="223" t="s">
        <v>376</v>
      </c>
      <c r="F507" s="166" t="s">
        <v>129</v>
      </c>
      <c r="G507" s="166" t="s">
        <v>38</v>
      </c>
      <c r="H507" s="87" t="s">
        <v>39</v>
      </c>
      <c r="I507" s="87"/>
      <c r="J507" s="87"/>
      <c r="K507" s="87" t="s">
        <v>170</v>
      </c>
      <c r="L507" s="87"/>
      <c r="M507" s="166" t="s">
        <v>164</v>
      </c>
      <c r="N507" s="87"/>
      <c r="O507" s="87"/>
      <c r="P507" s="87"/>
      <c r="Q507" s="87"/>
      <c r="R507" s="87"/>
      <c r="S507" s="87"/>
      <c r="T507" s="87"/>
      <c r="U507" s="87"/>
    </row>
    <row r="508" spans="2:21" ht="15.6" customHeight="1">
      <c r="B508" s="74" t="s">
        <v>359</v>
      </c>
      <c r="C508" s="223" t="s">
        <v>564</v>
      </c>
      <c r="D508" s="223"/>
      <c r="E508" s="223"/>
      <c r="F508" s="166" t="s">
        <v>132</v>
      </c>
      <c r="G508" s="166" t="s">
        <v>38</v>
      </c>
      <c r="H508" s="87" t="s">
        <v>39</v>
      </c>
      <c r="I508" s="87" t="s">
        <v>172</v>
      </c>
      <c r="J508" s="87"/>
      <c r="K508" s="87"/>
      <c r="L508" s="87"/>
      <c r="M508" s="166"/>
      <c r="N508" s="87"/>
      <c r="O508" s="87"/>
      <c r="P508" s="87"/>
      <c r="Q508" s="87"/>
      <c r="R508" s="87"/>
      <c r="S508" s="87"/>
      <c r="T508" s="87"/>
      <c r="U508" s="87"/>
    </row>
    <row r="509" spans="2:21" ht="15.6" customHeight="1">
      <c r="B509" s="74" t="s">
        <v>359</v>
      </c>
      <c r="C509" s="223" t="s">
        <v>567</v>
      </c>
      <c r="D509" s="223" t="s">
        <v>568</v>
      </c>
      <c r="E509" s="223" t="s">
        <v>43</v>
      </c>
      <c r="F509" s="166" t="s">
        <v>129</v>
      </c>
      <c r="G509" s="166" t="s">
        <v>60</v>
      </c>
      <c r="H509" s="87" t="s">
        <v>61</v>
      </c>
      <c r="I509" s="87"/>
      <c r="J509" s="87"/>
      <c r="K509" s="166" t="s">
        <v>62</v>
      </c>
      <c r="L509" s="166"/>
      <c r="M509" s="166"/>
      <c r="N509" s="87" t="s">
        <v>556</v>
      </c>
      <c r="O509" s="87"/>
      <c r="P509" s="87" t="s">
        <v>373</v>
      </c>
      <c r="Q509" s="87"/>
      <c r="R509" s="87"/>
      <c r="S509" s="87"/>
      <c r="T509" s="87"/>
      <c r="U509" s="87"/>
    </row>
    <row r="510" spans="2:21" ht="15.6" customHeight="1">
      <c r="B510" s="74" t="s">
        <v>359</v>
      </c>
      <c r="C510" s="223" t="s">
        <v>567</v>
      </c>
      <c r="D510" s="223"/>
      <c r="E510" s="223"/>
      <c r="F510" s="166" t="s">
        <v>222</v>
      </c>
      <c r="G510" s="166" t="s">
        <v>60</v>
      </c>
      <c r="H510" s="87" t="s">
        <v>61</v>
      </c>
      <c r="I510" s="87"/>
      <c r="J510" s="87"/>
      <c r="K510" s="87" t="s">
        <v>214</v>
      </c>
      <c r="L510" s="87"/>
      <c r="M510" s="166"/>
      <c r="N510" s="87"/>
      <c r="O510" s="87"/>
      <c r="P510" s="87"/>
      <c r="Q510" s="87"/>
      <c r="R510" s="87"/>
      <c r="S510" s="87"/>
      <c r="T510" s="87"/>
      <c r="U510" s="87"/>
    </row>
    <row r="511" spans="2:21" ht="15.6" customHeight="1">
      <c r="B511" s="74" t="s">
        <v>359</v>
      </c>
      <c r="C511" s="223" t="s">
        <v>567</v>
      </c>
      <c r="D511" s="223"/>
      <c r="E511" s="223"/>
      <c r="F511" s="166" t="s">
        <v>132</v>
      </c>
      <c r="G511" s="166" t="s">
        <v>60</v>
      </c>
      <c r="H511" s="87" t="s">
        <v>61</v>
      </c>
      <c r="I511" s="87"/>
      <c r="J511" s="87"/>
      <c r="K511" s="87"/>
      <c r="L511" s="87"/>
      <c r="M511" s="166" t="s">
        <v>540</v>
      </c>
      <c r="N511" s="87"/>
      <c r="O511" s="87"/>
      <c r="P511" s="87"/>
      <c r="Q511" s="87"/>
      <c r="R511" s="87"/>
      <c r="S511" s="87"/>
      <c r="T511" s="87"/>
      <c r="U511" s="87"/>
    </row>
    <row r="512" spans="2:21" ht="15.6" customHeight="1">
      <c r="B512" s="74" t="s">
        <v>359</v>
      </c>
      <c r="C512" s="223" t="s">
        <v>569</v>
      </c>
      <c r="D512" s="223" t="s">
        <v>570</v>
      </c>
      <c r="E512" s="223" t="s">
        <v>326</v>
      </c>
      <c r="F512" s="166" t="s">
        <v>327</v>
      </c>
      <c r="G512" s="166" t="s">
        <v>60</v>
      </c>
      <c r="H512" s="87"/>
      <c r="I512" s="87"/>
      <c r="J512" s="87"/>
      <c r="K512" s="87"/>
      <c r="L512" s="87"/>
      <c r="M512" s="166"/>
      <c r="N512" s="87"/>
      <c r="O512" s="87"/>
      <c r="P512" s="87"/>
      <c r="Q512" s="87"/>
      <c r="R512" s="87"/>
      <c r="S512" s="87"/>
      <c r="T512" s="87"/>
      <c r="U512" s="87"/>
    </row>
    <row r="513" spans="2:21" ht="15.6" customHeight="1">
      <c r="B513" s="74" t="s">
        <v>359</v>
      </c>
      <c r="C513" s="223" t="s">
        <v>569</v>
      </c>
      <c r="D513" s="223"/>
      <c r="E513" s="223"/>
      <c r="F513" s="166" t="s">
        <v>571</v>
      </c>
      <c r="G513" s="166" t="s">
        <v>60</v>
      </c>
      <c r="H513" s="87" t="s">
        <v>61</v>
      </c>
      <c r="I513" s="87" t="s">
        <v>65</v>
      </c>
      <c r="J513" s="87"/>
      <c r="K513" s="87" t="s">
        <v>66</v>
      </c>
      <c r="L513" s="87"/>
      <c r="M513" s="166"/>
      <c r="N513" s="87"/>
      <c r="O513" s="87"/>
      <c r="P513" s="87"/>
      <c r="Q513" s="87"/>
      <c r="R513" s="87"/>
      <c r="S513" s="87"/>
      <c r="T513" s="87"/>
      <c r="U513" s="87"/>
    </row>
    <row r="514" spans="2:21" ht="15.6" customHeight="1">
      <c r="B514" s="74" t="s">
        <v>359</v>
      </c>
      <c r="C514" s="223" t="s">
        <v>569</v>
      </c>
      <c r="D514" s="223"/>
      <c r="E514" s="223"/>
      <c r="F514" s="166" t="s">
        <v>528</v>
      </c>
      <c r="G514" s="166" t="s">
        <v>60</v>
      </c>
      <c r="H514" s="87"/>
      <c r="I514" s="143" t="s">
        <v>572</v>
      </c>
      <c r="J514" s="166"/>
      <c r="K514" s="87"/>
      <c r="L514" s="87"/>
      <c r="M514" s="166"/>
      <c r="N514" s="87"/>
      <c r="O514" s="87"/>
      <c r="P514" s="87"/>
      <c r="Q514" s="87"/>
      <c r="R514" s="87"/>
      <c r="S514" s="87"/>
      <c r="T514" s="87"/>
      <c r="U514" s="87"/>
    </row>
    <row r="515" spans="2:21" ht="15.6" customHeight="1">
      <c r="B515" s="74" t="s">
        <v>359</v>
      </c>
      <c r="C515" s="223" t="s">
        <v>569</v>
      </c>
      <c r="D515" s="223"/>
      <c r="E515" s="223"/>
      <c r="F515" s="166" t="s">
        <v>573</v>
      </c>
      <c r="G515" s="166" t="s">
        <v>60</v>
      </c>
      <c r="H515" s="166"/>
      <c r="I515" s="87"/>
      <c r="J515" s="87"/>
      <c r="K515" s="87"/>
      <c r="L515" s="87"/>
      <c r="M515" s="166"/>
      <c r="N515" s="87"/>
      <c r="O515" s="87"/>
      <c r="P515" s="87"/>
      <c r="Q515" s="87"/>
      <c r="R515" s="87"/>
      <c r="S515" s="87"/>
      <c r="T515" s="87"/>
      <c r="U515" s="87"/>
    </row>
    <row r="516" spans="2:21" ht="15.6" customHeight="1">
      <c r="B516" s="74" t="s">
        <v>359</v>
      </c>
      <c r="C516" s="223" t="s">
        <v>569</v>
      </c>
      <c r="D516" s="223" t="s">
        <v>518</v>
      </c>
      <c r="E516" s="223"/>
      <c r="F516" s="166" t="s">
        <v>327</v>
      </c>
      <c r="G516" s="166" t="s">
        <v>192</v>
      </c>
      <c r="H516" s="87"/>
      <c r="I516" s="143" t="s">
        <v>572</v>
      </c>
      <c r="J516" s="166"/>
      <c r="K516" s="166" t="s">
        <v>574</v>
      </c>
      <c r="L516" s="166"/>
      <c r="M516" s="166"/>
      <c r="N516" s="87"/>
      <c r="O516" s="87"/>
      <c r="P516" s="87"/>
      <c r="Q516" s="87"/>
      <c r="R516" s="87"/>
      <c r="S516" s="87"/>
      <c r="T516" s="87"/>
      <c r="U516" s="87"/>
    </row>
    <row r="517" spans="2:21" ht="15.6" customHeight="1">
      <c r="B517" s="74" t="s">
        <v>359</v>
      </c>
      <c r="C517" s="223" t="s">
        <v>569</v>
      </c>
      <c r="D517" s="223"/>
      <c r="E517" s="223"/>
      <c r="F517" s="166" t="s">
        <v>571</v>
      </c>
      <c r="G517" s="166" t="s">
        <v>192</v>
      </c>
      <c r="H517" s="87" t="s">
        <v>198</v>
      </c>
      <c r="I517" s="87" t="s">
        <v>204</v>
      </c>
      <c r="J517" s="87"/>
      <c r="K517" s="87" t="s">
        <v>205</v>
      </c>
      <c r="L517" s="87"/>
      <c r="M517" s="166"/>
      <c r="N517" s="87"/>
      <c r="O517" s="87"/>
      <c r="P517" s="87"/>
      <c r="Q517" s="87"/>
      <c r="R517" s="87"/>
      <c r="S517" s="87"/>
      <c r="T517" s="87"/>
      <c r="U517" s="87"/>
    </row>
    <row r="518" spans="2:21" ht="15.6" customHeight="1">
      <c r="B518" s="74" t="s">
        <v>359</v>
      </c>
      <c r="C518" s="223" t="s">
        <v>569</v>
      </c>
      <c r="D518" s="223"/>
      <c r="E518" s="223"/>
      <c r="F518" s="166" t="s">
        <v>528</v>
      </c>
      <c r="G518" s="166" t="s">
        <v>192</v>
      </c>
      <c r="H518" s="87" t="s">
        <v>193</v>
      </c>
      <c r="I518" s="143" t="s">
        <v>572</v>
      </c>
      <c r="J518" s="166"/>
      <c r="K518" s="87"/>
      <c r="L518" s="87"/>
      <c r="M518" s="166"/>
      <c r="N518" s="87"/>
      <c r="O518" s="87"/>
      <c r="P518" s="87"/>
      <c r="Q518" s="87"/>
      <c r="R518" s="87"/>
      <c r="S518" s="87"/>
      <c r="T518" s="87"/>
      <c r="U518" s="87"/>
    </row>
    <row r="519" spans="2:21" ht="15.6" customHeight="1">
      <c r="B519" s="74" t="s">
        <v>359</v>
      </c>
      <c r="C519" s="223" t="s">
        <v>569</v>
      </c>
      <c r="D519" s="223"/>
      <c r="E519" s="223"/>
      <c r="F519" s="166" t="s">
        <v>573</v>
      </c>
      <c r="G519" s="166" t="s">
        <v>192</v>
      </c>
      <c r="H519" s="87" t="s">
        <v>198</v>
      </c>
      <c r="I519" s="87" t="s">
        <v>204</v>
      </c>
      <c r="J519" s="87"/>
      <c r="K519" s="87" t="s">
        <v>205</v>
      </c>
      <c r="L519" s="87"/>
      <c r="M519" s="166"/>
      <c r="N519" s="87"/>
      <c r="O519" s="87"/>
      <c r="P519" s="87"/>
      <c r="Q519" s="87"/>
      <c r="R519" s="87"/>
      <c r="S519" s="87"/>
      <c r="T519" s="87"/>
      <c r="U519" s="87"/>
    </row>
    <row r="520" spans="2:21" ht="15.6" customHeight="1">
      <c r="B520" s="74" t="s">
        <v>359</v>
      </c>
      <c r="C520" s="220" t="s">
        <v>575</v>
      </c>
      <c r="D520" s="220" t="s">
        <v>137</v>
      </c>
      <c r="E520" s="223" t="s">
        <v>43</v>
      </c>
      <c r="F520" s="166"/>
      <c r="G520" s="166" t="s">
        <v>138</v>
      </c>
      <c r="H520" s="87" t="s">
        <v>139</v>
      </c>
      <c r="I520" s="87"/>
      <c r="J520" s="87"/>
      <c r="K520" s="87"/>
      <c r="L520" s="87"/>
      <c r="M520" s="166"/>
      <c r="N520" s="87"/>
      <c r="O520" s="87"/>
      <c r="P520" s="87"/>
      <c r="Q520" s="87"/>
      <c r="R520" s="87"/>
      <c r="S520" s="87"/>
      <c r="T520" s="87"/>
      <c r="U520" s="87"/>
    </row>
    <row r="521" spans="2:21" ht="15.6" customHeight="1">
      <c r="B521" s="74" t="s">
        <v>359</v>
      </c>
      <c r="C521" s="221" t="s">
        <v>575</v>
      </c>
      <c r="D521" s="221"/>
      <c r="E521" s="223"/>
      <c r="F521" s="166"/>
      <c r="G521" s="166" t="s">
        <v>144</v>
      </c>
      <c r="H521" s="87" t="s">
        <v>149</v>
      </c>
      <c r="I521" s="87"/>
      <c r="J521" s="87"/>
      <c r="K521" s="87"/>
      <c r="L521" s="87"/>
      <c r="M521" s="166"/>
      <c r="N521" s="87"/>
      <c r="O521" s="87"/>
      <c r="P521" s="87"/>
      <c r="Q521" s="87"/>
      <c r="R521" s="87"/>
      <c r="S521" s="87"/>
      <c r="T521" s="87"/>
      <c r="U521" s="87"/>
    </row>
    <row r="522" spans="2:21" ht="15.6" customHeight="1">
      <c r="B522" s="74" t="s">
        <v>359</v>
      </c>
      <c r="C522" s="221" t="s">
        <v>575</v>
      </c>
      <c r="D522" s="222"/>
      <c r="E522" s="223"/>
      <c r="F522" s="166" t="s">
        <v>573</v>
      </c>
      <c r="G522" s="166" t="s">
        <v>192</v>
      </c>
      <c r="H522" s="87" t="s">
        <v>193</v>
      </c>
      <c r="I522" s="87"/>
      <c r="J522" s="87"/>
      <c r="K522" s="87"/>
      <c r="L522" s="87"/>
      <c r="M522" s="166"/>
      <c r="N522" s="87"/>
      <c r="O522" s="87"/>
      <c r="P522" s="87"/>
      <c r="Q522" s="87"/>
      <c r="R522" s="87"/>
      <c r="S522" s="87"/>
      <c r="T522" s="87"/>
      <c r="U522" s="87"/>
    </row>
    <row r="523" spans="2:21" ht="15.6" customHeight="1">
      <c r="B523" s="74" t="s">
        <v>359</v>
      </c>
      <c r="C523" s="222" t="s">
        <v>575</v>
      </c>
      <c r="D523" s="166" t="s">
        <v>576</v>
      </c>
      <c r="E523" s="223"/>
      <c r="F523" s="166" t="s">
        <v>577</v>
      </c>
      <c r="G523" s="166" t="s">
        <v>49</v>
      </c>
      <c r="H523" s="87" t="s">
        <v>578</v>
      </c>
      <c r="I523" s="87"/>
      <c r="J523" s="87" t="s">
        <v>579</v>
      </c>
      <c r="K523" s="87"/>
      <c r="L523" s="87"/>
      <c r="M523" s="166"/>
      <c r="N523" s="87"/>
      <c r="O523" s="87"/>
      <c r="P523" s="87"/>
      <c r="Q523" s="87"/>
      <c r="R523" s="87"/>
      <c r="S523" s="87"/>
      <c r="T523" s="87"/>
      <c r="U523" s="87"/>
    </row>
    <row r="524" spans="2:21" ht="15.6" customHeight="1">
      <c r="B524" s="74" t="s">
        <v>359</v>
      </c>
      <c r="C524" s="220" t="s">
        <v>580</v>
      </c>
      <c r="D524" s="223" t="s">
        <v>581</v>
      </c>
      <c r="E524" s="223" t="s">
        <v>43</v>
      </c>
      <c r="F524" s="166" t="s">
        <v>166</v>
      </c>
      <c r="G524" s="166" t="s">
        <v>144</v>
      </c>
      <c r="H524" s="87" t="s">
        <v>152</v>
      </c>
      <c r="I524" s="87"/>
      <c r="J524" s="87"/>
      <c r="K524" s="87" t="s">
        <v>163</v>
      </c>
      <c r="L524" s="87"/>
      <c r="M524" s="166" t="s">
        <v>164</v>
      </c>
      <c r="N524" s="87"/>
      <c r="O524" s="87" t="s">
        <v>148</v>
      </c>
      <c r="P524" s="87"/>
      <c r="Q524" s="87"/>
      <c r="R524" s="87"/>
      <c r="S524" s="87"/>
      <c r="T524" s="87"/>
      <c r="U524" s="87"/>
    </row>
    <row r="525" spans="2:21" ht="15.6" customHeight="1">
      <c r="B525" s="74" t="s">
        <v>359</v>
      </c>
      <c r="C525" s="221" t="s">
        <v>580</v>
      </c>
      <c r="D525" s="223"/>
      <c r="E525" s="223"/>
      <c r="F525" s="166" t="s">
        <v>132</v>
      </c>
      <c r="G525" s="166" t="s">
        <v>144</v>
      </c>
      <c r="H525" s="87" t="s">
        <v>152</v>
      </c>
      <c r="I525" s="87" t="s">
        <v>153</v>
      </c>
      <c r="J525" s="87"/>
      <c r="K525" s="87"/>
      <c r="L525" s="87"/>
      <c r="M525" s="166"/>
      <c r="N525" s="87"/>
      <c r="O525" s="87"/>
      <c r="P525" s="87"/>
      <c r="Q525" s="87"/>
      <c r="R525" s="87"/>
      <c r="S525" s="87"/>
      <c r="T525" s="87"/>
      <c r="U525" s="87"/>
    </row>
    <row r="526" spans="2:21" ht="15.6" customHeight="1">
      <c r="B526" s="74" t="s">
        <v>359</v>
      </c>
      <c r="C526" s="221" t="s">
        <v>580</v>
      </c>
      <c r="D526" s="220" t="s">
        <v>137</v>
      </c>
      <c r="E526" s="166"/>
      <c r="F526" s="166"/>
      <c r="G526" s="166" t="s">
        <v>144</v>
      </c>
      <c r="H526" s="87" t="s">
        <v>149</v>
      </c>
      <c r="I526" s="87"/>
      <c r="J526" s="87"/>
      <c r="K526" s="87"/>
      <c r="L526" s="87"/>
      <c r="M526" s="166"/>
      <c r="N526" s="87"/>
      <c r="O526" s="87"/>
      <c r="P526" s="87"/>
      <c r="Q526" s="87"/>
      <c r="R526" s="87"/>
      <c r="S526" s="87"/>
      <c r="T526" s="87"/>
      <c r="U526" s="87"/>
    </row>
    <row r="527" spans="2:21" ht="15.6" customHeight="1">
      <c r="B527" s="74" t="s">
        <v>359</v>
      </c>
      <c r="C527" s="221" t="s">
        <v>580</v>
      </c>
      <c r="D527" s="222"/>
      <c r="E527" s="166" t="s">
        <v>43</v>
      </c>
      <c r="F527" s="166"/>
      <c r="G527" s="166" t="s">
        <v>138</v>
      </c>
      <c r="H527" s="87" t="s">
        <v>139</v>
      </c>
      <c r="I527" s="87"/>
      <c r="J527" s="87"/>
      <c r="K527" s="87" t="s">
        <v>181</v>
      </c>
      <c r="L527" s="87"/>
      <c r="M527" s="166"/>
      <c r="N527" s="87"/>
      <c r="O527" s="87" t="s">
        <v>182</v>
      </c>
      <c r="P527" s="87"/>
      <c r="Q527" s="87"/>
      <c r="R527" s="87"/>
      <c r="S527" s="87"/>
      <c r="T527" s="87"/>
      <c r="U527" s="87"/>
    </row>
    <row r="528" spans="2:21" ht="15.6" customHeight="1">
      <c r="B528" s="74" t="s">
        <v>359</v>
      </c>
      <c r="C528" s="221" t="s">
        <v>580</v>
      </c>
      <c r="D528" s="223" t="s">
        <v>582</v>
      </c>
      <c r="E528" s="223" t="s">
        <v>43</v>
      </c>
      <c r="F528" s="166" t="s">
        <v>129</v>
      </c>
      <c r="G528" s="166" t="s">
        <v>38</v>
      </c>
      <c r="H528" s="87" t="s">
        <v>39</v>
      </c>
      <c r="I528" s="87"/>
      <c r="J528" s="87"/>
      <c r="K528" s="87" t="s">
        <v>170</v>
      </c>
      <c r="L528" s="87"/>
      <c r="M528" s="166" t="s">
        <v>164</v>
      </c>
      <c r="N528" s="87"/>
      <c r="O528" s="87"/>
      <c r="P528" s="87"/>
      <c r="Q528" s="87"/>
      <c r="R528" s="87"/>
      <c r="S528" s="87"/>
      <c r="T528" s="87"/>
      <c r="U528" s="87"/>
    </row>
    <row r="529" spans="2:21" ht="15.6" customHeight="1">
      <c r="B529" s="74" t="s">
        <v>359</v>
      </c>
      <c r="C529" s="221" t="s">
        <v>580</v>
      </c>
      <c r="D529" s="223"/>
      <c r="E529" s="223"/>
      <c r="F529" s="166" t="s">
        <v>132</v>
      </c>
      <c r="G529" s="166" t="s">
        <v>38</v>
      </c>
      <c r="H529" s="87" t="s">
        <v>39</v>
      </c>
      <c r="I529" s="87" t="s">
        <v>172</v>
      </c>
      <c r="J529" s="87"/>
      <c r="K529" s="87"/>
      <c r="L529" s="87"/>
      <c r="M529" s="166"/>
      <c r="N529" s="87"/>
      <c r="O529" s="87"/>
      <c r="P529" s="87"/>
      <c r="Q529" s="87"/>
      <c r="R529" s="87"/>
      <c r="S529" s="87"/>
      <c r="T529" s="87"/>
      <c r="U529" s="87"/>
    </row>
    <row r="530" spans="2:21" ht="15" customHeight="1">
      <c r="B530" s="74" t="s">
        <v>359</v>
      </c>
      <c r="C530" s="221" t="s">
        <v>580</v>
      </c>
      <c r="D530" s="223" t="s">
        <v>583</v>
      </c>
      <c r="E530" s="223" t="s">
        <v>43</v>
      </c>
      <c r="F530" s="166" t="s">
        <v>129</v>
      </c>
      <c r="G530" s="166" t="s">
        <v>49</v>
      </c>
      <c r="H530" s="166" t="s">
        <v>546</v>
      </c>
      <c r="I530" s="87"/>
      <c r="J530" s="87"/>
      <c r="K530" s="166" t="s">
        <v>584</v>
      </c>
      <c r="L530" s="166"/>
      <c r="M530" s="166" t="s">
        <v>585</v>
      </c>
      <c r="N530" s="87"/>
      <c r="O530" s="87"/>
      <c r="P530" s="87"/>
      <c r="Q530" s="87"/>
      <c r="R530" s="87"/>
      <c r="S530" s="87"/>
      <c r="T530" s="87"/>
      <c r="U530" s="87"/>
    </row>
    <row r="531" spans="2:21" ht="15" customHeight="1">
      <c r="B531" s="74" t="s">
        <v>359</v>
      </c>
      <c r="C531" s="221" t="s">
        <v>580</v>
      </c>
      <c r="D531" s="223"/>
      <c r="E531" s="223"/>
      <c r="F531" s="166" t="s">
        <v>132</v>
      </c>
      <c r="G531" s="166" t="s">
        <v>49</v>
      </c>
      <c r="H531" s="166" t="s">
        <v>546</v>
      </c>
      <c r="I531" s="87" t="s">
        <v>586</v>
      </c>
      <c r="J531" s="87"/>
      <c r="K531" s="87"/>
      <c r="L531" s="87"/>
      <c r="M531" s="166"/>
      <c r="N531" s="87"/>
      <c r="O531" s="87"/>
      <c r="P531" s="87"/>
      <c r="Q531" s="87"/>
      <c r="R531" s="87"/>
      <c r="S531" s="87"/>
      <c r="T531" s="87"/>
      <c r="U531" s="87"/>
    </row>
    <row r="532" spans="2:21" ht="15" customHeight="1">
      <c r="B532" s="74" t="s">
        <v>359</v>
      </c>
      <c r="C532" s="221" t="s">
        <v>580</v>
      </c>
      <c r="D532" s="166" t="s">
        <v>587</v>
      </c>
      <c r="E532" s="166" t="s">
        <v>174</v>
      </c>
      <c r="F532" s="166"/>
      <c r="G532" s="166"/>
      <c r="H532" s="87"/>
      <c r="I532" s="87"/>
      <c r="J532" s="87"/>
      <c r="K532" s="87"/>
      <c r="L532" s="87"/>
      <c r="M532" s="166" t="s">
        <v>588</v>
      </c>
      <c r="N532" s="87"/>
      <c r="O532" s="87"/>
      <c r="P532" s="87"/>
      <c r="Q532" s="87"/>
      <c r="R532" s="87"/>
      <c r="S532" s="87"/>
      <c r="T532" s="87"/>
      <c r="U532" s="87"/>
    </row>
    <row r="533" spans="2:21" ht="15" customHeight="1">
      <c r="B533" s="74" t="s">
        <v>359</v>
      </c>
      <c r="C533" s="222" t="s">
        <v>580</v>
      </c>
      <c r="D533" s="166" t="s">
        <v>589</v>
      </c>
      <c r="E533" s="166" t="s">
        <v>43</v>
      </c>
      <c r="F533" s="166"/>
      <c r="G533" s="166"/>
      <c r="H533" s="87"/>
      <c r="I533" s="87"/>
      <c r="J533" s="87"/>
      <c r="K533" s="87"/>
      <c r="L533" s="87"/>
      <c r="M533" s="166" t="s">
        <v>588</v>
      </c>
      <c r="N533" s="87"/>
      <c r="O533" s="87"/>
      <c r="P533" s="87"/>
      <c r="Q533" s="87"/>
      <c r="R533" s="87"/>
      <c r="S533" s="87"/>
      <c r="T533" s="87"/>
      <c r="U533" s="87"/>
    </row>
    <row r="534" spans="2:21" ht="15" customHeight="1">
      <c r="B534" s="74" t="s">
        <v>359</v>
      </c>
      <c r="C534" s="223" t="s">
        <v>590</v>
      </c>
      <c r="D534" s="223" t="s">
        <v>591</v>
      </c>
      <c r="E534" s="223" t="s">
        <v>43</v>
      </c>
      <c r="F534" s="166" t="s">
        <v>129</v>
      </c>
      <c r="G534" s="166" t="s">
        <v>38</v>
      </c>
      <c r="H534" s="87" t="s">
        <v>39</v>
      </c>
      <c r="I534" s="87"/>
      <c r="J534" s="87"/>
      <c r="K534" s="87" t="s">
        <v>170</v>
      </c>
      <c r="L534" s="87"/>
      <c r="M534" s="166" t="s">
        <v>164</v>
      </c>
      <c r="N534" s="87"/>
      <c r="O534" s="87"/>
      <c r="P534" s="87"/>
      <c r="Q534" s="87"/>
      <c r="R534" s="87"/>
      <c r="S534" s="87"/>
      <c r="T534" s="87"/>
      <c r="U534" s="87"/>
    </row>
    <row r="535" spans="2:21" ht="15" customHeight="1">
      <c r="B535" s="74" t="s">
        <v>359</v>
      </c>
      <c r="C535" s="223" t="s">
        <v>590</v>
      </c>
      <c r="D535" s="223"/>
      <c r="E535" s="223"/>
      <c r="F535" s="166" t="s">
        <v>132</v>
      </c>
      <c r="G535" s="166" t="s">
        <v>38</v>
      </c>
      <c r="H535" s="87" t="s">
        <v>39</v>
      </c>
      <c r="I535" s="87" t="s">
        <v>172</v>
      </c>
      <c r="J535" s="87"/>
      <c r="K535" s="87"/>
      <c r="L535" s="87"/>
      <c r="M535" s="166"/>
      <c r="N535" s="87"/>
      <c r="O535" s="87"/>
      <c r="P535" s="87"/>
      <c r="Q535" s="87"/>
      <c r="R535" s="87"/>
      <c r="S535" s="87"/>
      <c r="T535" s="87"/>
      <c r="U535" s="87"/>
    </row>
    <row r="536" spans="2:21" ht="15" customHeight="1">
      <c r="B536" s="74" t="s">
        <v>359</v>
      </c>
      <c r="C536" s="223" t="s">
        <v>590</v>
      </c>
      <c r="D536" s="166" t="s">
        <v>137</v>
      </c>
      <c r="E536" s="166" t="s">
        <v>43</v>
      </c>
      <c r="F536" s="166"/>
      <c r="G536" s="166" t="s">
        <v>138</v>
      </c>
      <c r="H536" s="87"/>
      <c r="I536" s="87"/>
      <c r="J536" s="87"/>
      <c r="K536" s="87"/>
      <c r="L536" s="87"/>
      <c r="M536" s="166"/>
      <c r="N536" s="87"/>
      <c r="O536" s="87"/>
      <c r="P536" s="87"/>
      <c r="Q536" s="87"/>
      <c r="R536" s="87"/>
      <c r="S536" s="87"/>
      <c r="T536" s="87"/>
      <c r="U536" s="87"/>
    </row>
    <row r="537" spans="2:21" ht="15" customHeight="1">
      <c r="B537" s="74" t="s">
        <v>359</v>
      </c>
      <c r="C537" s="166" t="s">
        <v>592</v>
      </c>
      <c r="D537" s="166" t="s">
        <v>137</v>
      </c>
      <c r="E537" s="166" t="s">
        <v>43</v>
      </c>
      <c r="F537" s="166"/>
      <c r="G537" s="166" t="s">
        <v>138</v>
      </c>
      <c r="H537" s="87"/>
      <c r="I537" s="87"/>
      <c r="J537" s="87"/>
      <c r="K537" s="87"/>
      <c r="L537" s="87"/>
      <c r="M537" s="166"/>
      <c r="N537" s="87"/>
      <c r="O537" s="87"/>
      <c r="P537" s="87"/>
      <c r="Q537" s="87"/>
      <c r="R537" s="87"/>
      <c r="S537" s="87"/>
      <c r="T537" s="87"/>
      <c r="U537" s="87"/>
    </row>
    <row r="538" spans="2:21" ht="15.6" customHeight="1">
      <c r="B538" s="74" t="s">
        <v>359</v>
      </c>
      <c r="C538" s="223" t="s">
        <v>593</v>
      </c>
      <c r="D538" s="223" t="s">
        <v>591</v>
      </c>
      <c r="E538" s="223" t="s">
        <v>594</v>
      </c>
      <c r="F538" s="166" t="s">
        <v>129</v>
      </c>
      <c r="G538" s="166" t="s">
        <v>38</v>
      </c>
      <c r="H538" s="87" t="s">
        <v>39</v>
      </c>
      <c r="I538" s="87"/>
      <c r="J538" s="87"/>
      <c r="K538" s="87" t="s">
        <v>170</v>
      </c>
      <c r="L538" s="87"/>
      <c r="M538" s="166" t="s">
        <v>164</v>
      </c>
      <c r="N538" s="87"/>
      <c r="O538" s="87" t="s">
        <v>182</v>
      </c>
      <c r="P538" s="87"/>
      <c r="Q538" s="87"/>
      <c r="R538" s="87"/>
      <c r="S538" s="87"/>
      <c r="T538" s="87"/>
      <c r="U538" s="87"/>
    </row>
    <row r="539" spans="2:21" ht="15.6" customHeight="1">
      <c r="B539" s="74" t="s">
        <v>359</v>
      </c>
      <c r="C539" s="223" t="s">
        <v>593</v>
      </c>
      <c r="D539" s="223"/>
      <c r="E539" s="223"/>
      <c r="F539" s="166" t="s">
        <v>132</v>
      </c>
      <c r="G539" s="166" t="s">
        <v>38</v>
      </c>
      <c r="H539" s="87" t="s">
        <v>39</v>
      </c>
      <c r="I539" s="87" t="s">
        <v>172</v>
      </c>
      <c r="J539" s="87"/>
      <c r="K539" s="87"/>
      <c r="L539" s="87"/>
      <c r="M539" s="166"/>
      <c r="N539" s="87"/>
      <c r="O539" s="87" t="s">
        <v>182</v>
      </c>
      <c r="P539" s="87"/>
      <c r="Q539" s="87"/>
      <c r="R539" s="87"/>
      <c r="S539" s="87"/>
      <c r="T539" s="87"/>
      <c r="U539" s="87"/>
    </row>
    <row r="540" spans="2:21" ht="15.6" customHeight="1">
      <c r="B540" s="74" t="s">
        <v>359</v>
      </c>
      <c r="C540" s="223" t="s">
        <v>593</v>
      </c>
      <c r="D540" s="223" t="s">
        <v>595</v>
      </c>
      <c r="E540" s="223" t="s">
        <v>594</v>
      </c>
      <c r="F540" s="166" t="s">
        <v>129</v>
      </c>
      <c r="G540" s="166" t="s">
        <v>44</v>
      </c>
      <c r="H540" s="87" t="s">
        <v>45</v>
      </c>
      <c r="I540" s="87"/>
      <c r="J540" s="87"/>
      <c r="K540" s="87" t="s">
        <v>163</v>
      </c>
      <c r="L540" s="87"/>
      <c r="M540" s="166" t="s">
        <v>164</v>
      </c>
      <c r="N540" s="87" t="s">
        <v>47</v>
      </c>
      <c r="O540" s="87"/>
      <c r="P540" s="87"/>
      <c r="Q540" s="87"/>
      <c r="R540" s="87"/>
      <c r="S540" s="87"/>
      <c r="T540" s="87"/>
      <c r="U540" s="87"/>
    </row>
    <row r="541" spans="2:21" ht="15.6" customHeight="1">
      <c r="B541" s="74" t="s">
        <v>359</v>
      </c>
      <c r="C541" s="223" t="s">
        <v>593</v>
      </c>
      <c r="D541" s="223"/>
      <c r="E541" s="223"/>
      <c r="F541" s="166" t="s">
        <v>132</v>
      </c>
      <c r="G541" s="166" t="s">
        <v>44</v>
      </c>
      <c r="H541" s="87" t="s">
        <v>45</v>
      </c>
      <c r="I541" s="87" t="s">
        <v>547</v>
      </c>
      <c r="J541" s="87"/>
      <c r="K541" s="87"/>
      <c r="L541" s="87"/>
      <c r="M541" s="166"/>
      <c r="N541" s="87"/>
      <c r="O541" s="87"/>
      <c r="P541" s="87"/>
      <c r="Q541" s="87"/>
      <c r="R541" s="87"/>
      <c r="S541" s="87"/>
      <c r="T541" s="87"/>
      <c r="U541" s="87"/>
    </row>
    <row r="542" spans="2:21" ht="15.6" customHeight="1">
      <c r="B542" s="74" t="s">
        <v>359</v>
      </c>
      <c r="C542" s="223" t="s">
        <v>593</v>
      </c>
      <c r="D542" s="223" t="s">
        <v>596</v>
      </c>
      <c r="E542" s="223" t="s">
        <v>597</v>
      </c>
      <c r="F542" s="166" t="s">
        <v>129</v>
      </c>
      <c r="G542" s="166" t="s">
        <v>44</v>
      </c>
      <c r="H542" s="87" t="s">
        <v>45</v>
      </c>
      <c r="I542" s="87"/>
      <c r="J542" s="87"/>
      <c r="K542" s="87" t="s">
        <v>163</v>
      </c>
      <c r="L542" s="87"/>
      <c r="M542" s="166" t="s">
        <v>164</v>
      </c>
      <c r="N542" s="87" t="s">
        <v>47</v>
      </c>
      <c r="O542" s="87"/>
      <c r="P542" s="87"/>
      <c r="Q542" s="87"/>
      <c r="R542" s="87"/>
      <c r="S542" s="87"/>
      <c r="T542" s="87"/>
      <c r="U542" s="87"/>
    </row>
    <row r="543" spans="2:21" ht="15" customHeight="1">
      <c r="B543" s="74" t="s">
        <v>359</v>
      </c>
      <c r="C543" s="223" t="s">
        <v>593</v>
      </c>
      <c r="D543" s="223"/>
      <c r="E543" s="223"/>
      <c r="F543" s="166"/>
      <c r="G543" s="166" t="s">
        <v>49</v>
      </c>
      <c r="H543" s="87"/>
      <c r="I543" s="87"/>
      <c r="J543" s="87"/>
      <c r="K543" s="87"/>
      <c r="L543" s="87"/>
      <c r="M543" s="166"/>
      <c r="N543" s="87"/>
      <c r="O543" s="87"/>
      <c r="P543" s="87"/>
      <c r="Q543" s="87"/>
      <c r="R543" s="87"/>
      <c r="S543" s="87"/>
      <c r="T543" s="87"/>
      <c r="U543" s="87"/>
    </row>
    <row r="544" spans="2:21" ht="15.6" customHeight="1">
      <c r="B544" s="74" t="s">
        <v>359</v>
      </c>
      <c r="C544" s="223" t="s">
        <v>593</v>
      </c>
      <c r="D544" s="223"/>
      <c r="E544" s="223"/>
      <c r="F544" s="166" t="s">
        <v>132</v>
      </c>
      <c r="G544" s="166" t="s">
        <v>44</v>
      </c>
      <c r="H544" s="87" t="s">
        <v>45</v>
      </c>
      <c r="I544" s="87" t="s">
        <v>547</v>
      </c>
      <c r="J544" s="87"/>
      <c r="K544" s="87"/>
      <c r="L544" s="87"/>
      <c r="M544" s="166"/>
      <c r="N544" s="87"/>
      <c r="O544" s="87"/>
      <c r="P544" s="87"/>
      <c r="Q544" s="87"/>
      <c r="R544" s="87"/>
      <c r="S544" s="87"/>
      <c r="T544" s="87"/>
      <c r="U544" s="87"/>
    </row>
    <row r="545" spans="2:21" ht="15.6" customHeight="1">
      <c r="B545" s="74" t="s">
        <v>359</v>
      </c>
      <c r="C545" s="223" t="s">
        <v>593</v>
      </c>
      <c r="D545" s="223" t="s">
        <v>598</v>
      </c>
      <c r="E545" s="223" t="s">
        <v>594</v>
      </c>
      <c r="F545" s="166" t="s">
        <v>129</v>
      </c>
      <c r="G545" s="166" t="s">
        <v>44</v>
      </c>
      <c r="H545" s="87" t="s">
        <v>45</v>
      </c>
      <c r="I545" s="87"/>
      <c r="J545" s="87"/>
      <c r="K545" s="87" t="s">
        <v>163</v>
      </c>
      <c r="L545" s="87"/>
      <c r="M545" s="166" t="s">
        <v>164</v>
      </c>
      <c r="N545" s="87" t="s">
        <v>47</v>
      </c>
      <c r="O545" s="87"/>
      <c r="P545" s="87"/>
      <c r="Q545" s="87"/>
      <c r="R545" s="87"/>
      <c r="S545" s="87"/>
      <c r="T545" s="87"/>
      <c r="U545" s="87"/>
    </row>
    <row r="546" spans="2:21" ht="15.6" customHeight="1">
      <c r="B546" s="74" t="s">
        <v>359</v>
      </c>
      <c r="C546" s="223" t="s">
        <v>593</v>
      </c>
      <c r="D546" s="223"/>
      <c r="E546" s="223"/>
      <c r="F546" s="166" t="s">
        <v>132</v>
      </c>
      <c r="G546" s="166" t="s">
        <v>44</v>
      </c>
      <c r="H546" s="87" t="s">
        <v>45</v>
      </c>
      <c r="I546" s="87" t="s">
        <v>547</v>
      </c>
      <c r="J546" s="87"/>
      <c r="K546" s="87"/>
      <c r="L546" s="87"/>
      <c r="M546" s="166"/>
      <c r="N546" s="87"/>
      <c r="O546" s="87"/>
      <c r="P546" s="87"/>
      <c r="Q546" s="87"/>
      <c r="R546" s="87"/>
      <c r="S546" s="87"/>
      <c r="T546" s="87"/>
      <c r="U546" s="87"/>
    </row>
    <row r="547" spans="2:21" ht="15.6" customHeight="1">
      <c r="B547" s="74" t="s">
        <v>359</v>
      </c>
      <c r="C547" s="223" t="s">
        <v>593</v>
      </c>
      <c r="D547" s="223" t="s">
        <v>599</v>
      </c>
      <c r="E547" s="223" t="s">
        <v>43</v>
      </c>
      <c r="F547" s="166" t="s">
        <v>129</v>
      </c>
      <c r="G547" s="166" t="s">
        <v>600</v>
      </c>
      <c r="H547" s="87" t="s">
        <v>61</v>
      </c>
      <c r="I547" s="87"/>
      <c r="J547" s="87"/>
      <c r="K547" s="166" t="s">
        <v>584</v>
      </c>
      <c r="L547" s="166"/>
      <c r="M547" s="166"/>
      <c r="N547" s="87"/>
      <c r="O547" s="87"/>
      <c r="P547" s="87"/>
      <c r="Q547" s="87"/>
      <c r="R547" s="87"/>
      <c r="S547" s="87"/>
      <c r="T547" s="87"/>
      <c r="U547" s="87"/>
    </row>
    <row r="548" spans="2:21" ht="15" customHeight="1">
      <c r="B548" s="74" t="s">
        <v>359</v>
      </c>
      <c r="C548" s="223" t="s">
        <v>593</v>
      </c>
      <c r="D548" s="223"/>
      <c r="E548" s="223"/>
      <c r="F548" s="166" t="s">
        <v>132</v>
      </c>
      <c r="G548" s="166" t="s">
        <v>600</v>
      </c>
      <c r="H548" s="87" t="s">
        <v>61</v>
      </c>
      <c r="I548" s="87" t="s">
        <v>601</v>
      </c>
      <c r="J548" s="87"/>
      <c r="K548" s="87"/>
      <c r="L548" s="87"/>
      <c r="M548" s="166"/>
      <c r="N548" s="87"/>
      <c r="O548" s="87"/>
      <c r="P548" s="87"/>
      <c r="Q548" s="87"/>
      <c r="R548" s="87"/>
      <c r="S548" s="87"/>
      <c r="T548" s="87"/>
      <c r="U548" s="87"/>
    </row>
    <row r="549" spans="2:21" ht="15" customHeight="1">
      <c r="B549" s="74" t="s">
        <v>359</v>
      </c>
      <c r="C549" s="223" t="s">
        <v>593</v>
      </c>
      <c r="D549" s="166" t="s">
        <v>274</v>
      </c>
      <c r="E549" s="166" t="s">
        <v>43</v>
      </c>
      <c r="F549" s="166"/>
      <c r="G549" s="166"/>
      <c r="H549" s="87"/>
      <c r="I549" s="87"/>
      <c r="J549" s="87"/>
      <c r="K549" s="87"/>
      <c r="L549" s="87"/>
      <c r="M549" s="166" t="s">
        <v>588</v>
      </c>
      <c r="N549" s="87"/>
      <c r="O549" s="87"/>
      <c r="P549" s="87"/>
      <c r="Q549" s="87"/>
      <c r="R549" s="87"/>
      <c r="S549" s="87"/>
      <c r="T549" s="87"/>
      <c r="U549" s="87"/>
    </row>
    <row r="550" spans="2:21" ht="15" customHeight="1">
      <c r="B550" s="74" t="s">
        <v>359</v>
      </c>
      <c r="C550" s="223" t="s">
        <v>593</v>
      </c>
      <c r="D550" s="166" t="s">
        <v>587</v>
      </c>
      <c r="E550" s="166" t="s">
        <v>174</v>
      </c>
      <c r="F550" s="166"/>
      <c r="G550" s="166"/>
      <c r="H550" s="87"/>
      <c r="I550" s="87"/>
      <c r="J550" s="87"/>
      <c r="K550" s="87"/>
      <c r="L550" s="87"/>
      <c r="M550" s="166" t="s">
        <v>588</v>
      </c>
      <c r="N550" s="87"/>
      <c r="O550" s="87"/>
      <c r="P550" s="87"/>
      <c r="Q550" s="87"/>
      <c r="R550" s="87"/>
      <c r="S550" s="87"/>
      <c r="T550" s="87"/>
      <c r="U550" s="87"/>
    </row>
    <row r="551" spans="2:21" ht="15" customHeight="1">
      <c r="B551" s="74" t="s">
        <v>359</v>
      </c>
      <c r="C551" s="223" t="s">
        <v>602</v>
      </c>
      <c r="D551" s="223" t="s">
        <v>603</v>
      </c>
      <c r="E551" s="223" t="s">
        <v>43</v>
      </c>
      <c r="F551" s="166" t="s">
        <v>166</v>
      </c>
      <c r="G551" s="166" t="s">
        <v>60</v>
      </c>
      <c r="H551" s="87" t="s">
        <v>61</v>
      </c>
      <c r="I551" s="87"/>
      <c r="J551" s="87"/>
      <c r="K551" s="166" t="s">
        <v>62</v>
      </c>
      <c r="L551" s="166"/>
      <c r="M551" s="166" t="s">
        <v>540</v>
      </c>
      <c r="N551" s="87" t="s">
        <v>556</v>
      </c>
      <c r="O551" s="87" t="s">
        <v>215</v>
      </c>
      <c r="P551" s="87" t="s">
        <v>373</v>
      </c>
      <c r="Q551" s="87"/>
      <c r="R551" s="87"/>
      <c r="S551" s="87"/>
      <c r="T551" s="87"/>
      <c r="U551" s="87"/>
    </row>
    <row r="552" spans="2:21" ht="15" customHeight="1">
      <c r="B552" s="74" t="s">
        <v>359</v>
      </c>
      <c r="C552" s="223" t="s">
        <v>602</v>
      </c>
      <c r="D552" s="223"/>
      <c r="E552" s="223"/>
      <c r="F552" s="166" t="s">
        <v>222</v>
      </c>
      <c r="G552" s="166" t="s">
        <v>60</v>
      </c>
      <c r="H552" s="87" t="s">
        <v>61</v>
      </c>
      <c r="I552" s="87"/>
      <c r="J552" s="87"/>
      <c r="K552" s="87" t="s">
        <v>214</v>
      </c>
      <c r="L552" s="87"/>
      <c r="M552" s="166"/>
      <c r="N552" s="87"/>
      <c r="O552" s="87"/>
      <c r="P552" s="87"/>
      <c r="Q552" s="87"/>
      <c r="R552" s="87"/>
      <c r="S552" s="87"/>
      <c r="T552" s="87"/>
      <c r="U552" s="87"/>
    </row>
    <row r="553" spans="2:21" ht="15" customHeight="1">
      <c r="B553" s="74" t="s">
        <v>359</v>
      </c>
      <c r="C553" s="223" t="s">
        <v>602</v>
      </c>
      <c r="D553" s="223"/>
      <c r="E553" s="223"/>
      <c r="F553" s="166" t="s">
        <v>132</v>
      </c>
      <c r="G553" s="166" t="s">
        <v>60</v>
      </c>
      <c r="H553" s="87" t="s">
        <v>61</v>
      </c>
      <c r="I553" s="87"/>
      <c r="J553" s="87"/>
      <c r="K553" s="87"/>
      <c r="L553" s="87"/>
      <c r="M553" s="166" t="s">
        <v>540</v>
      </c>
      <c r="N553" s="87"/>
      <c r="O553" s="87"/>
      <c r="P553" s="87"/>
      <c r="Q553" s="87"/>
      <c r="R553" s="87"/>
      <c r="S553" s="87"/>
      <c r="T553" s="87"/>
      <c r="U553" s="87"/>
    </row>
    <row r="554" spans="2:21" ht="15" customHeight="1">
      <c r="B554" s="74" t="s">
        <v>359</v>
      </c>
      <c r="C554" s="223" t="s">
        <v>602</v>
      </c>
      <c r="D554" s="166" t="s">
        <v>137</v>
      </c>
      <c r="E554" s="223"/>
      <c r="F554" s="166"/>
      <c r="G554" s="166"/>
      <c r="H554" s="87" t="s">
        <v>50</v>
      </c>
      <c r="I554" s="87"/>
      <c r="J554" s="87"/>
      <c r="K554" s="87" t="s">
        <v>604</v>
      </c>
      <c r="L554" s="87"/>
      <c r="M554" s="166"/>
      <c r="N554" s="87"/>
      <c r="O554" s="87"/>
      <c r="P554" s="87"/>
      <c r="Q554" s="87"/>
      <c r="R554" s="87"/>
      <c r="S554" s="87"/>
      <c r="T554" s="87"/>
      <c r="U554" s="87"/>
    </row>
    <row r="555" spans="2:21" ht="15" customHeight="1">
      <c r="B555" s="74" t="s">
        <v>359</v>
      </c>
      <c r="C555" s="223" t="s">
        <v>602</v>
      </c>
      <c r="D555" s="166" t="s">
        <v>605</v>
      </c>
      <c r="E555" s="166" t="s">
        <v>43</v>
      </c>
      <c r="F555" s="166"/>
      <c r="G555" s="166" t="s">
        <v>44</v>
      </c>
      <c r="H555" s="87"/>
      <c r="I555" s="87"/>
      <c r="J555" s="87"/>
      <c r="K555" s="87"/>
      <c r="L555" s="87"/>
      <c r="M555" s="166"/>
      <c r="N555" s="87"/>
      <c r="O555" s="87" t="s">
        <v>206</v>
      </c>
      <c r="P555" s="87"/>
      <c r="Q555" s="87"/>
      <c r="R555" s="87"/>
      <c r="S555" s="87"/>
      <c r="T555" s="87"/>
      <c r="U555" s="87"/>
    </row>
    <row r="556" spans="2:21" ht="15" customHeight="1">
      <c r="B556" s="74" t="s">
        <v>359</v>
      </c>
      <c r="C556" s="220" t="s">
        <v>606</v>
      </c>
      <c r="D556" s="166" t="s">
        <v>605</v>
      </c>
      <c r="E556" s="166" t="s">
        <v>607</v>
      </c>
      <c r="F556" s="166"/>
      <c r="G556" s="166" t="s">
        <v>44</v>
      </c>
      <c r="H556" s="87" t="s">
        <v>135</v>
      </c>
      <c r="I556" s="87" t="s">
        <v>209</v>
      </c>
      <c r="J556" s="87"/>
      <c r="K556" s="87"/>
      <c r="L556" s="87"/>
      <c r="M556" s="166"/>
      <c r="N556" s="87"/>
      <c r="O556" s="87" t="s">
        <v>206</v>
      </c>
      <c r="P556" s="87"/>
      <c r="Q556" s="87"/>
      <c r="R556" s="87"/>
      <c r="S556" s="87"/>
      <c r="T556" s="87"/>
      <c r="U556" s="87"/>
    </row>
    <row r="557" spans="2:21" ht="15" customHeight="1">
      <c r="B557" s="74" t="s">
        <v>359</v>
      </c>
      <c r="C557" s="221" t="s">
        <v>606</v>
      </c>
      <c r="D557" s="166" t="s">
        <v>608</v>
      </c>
      <c r="E557" s="166" t="s">
        <v>43</v>
      </c>
      <c r="F557" s="166"/>
      <c r="G557" s="166" t="s">
        <v>124</v>
      </c>
      <c r="H557" s="87"/>
      <c r="I557" s="87"/>
      <c r="J557" s="87"/>
      <c r="K557" s="87"/>
      <c r="L557" s="87"/>
      <c r="M557" s="166"/>
      <c r="N557" s="87"/>
      <c r="O557" s="87"/>
      <c r="P557" s="87"/>
      <c r="Q557" s="87"/>
      <c r="R557" s="87"/>
      <c r="S557" s="87"/>
      <c r="T557" s="87"/>
      <c r="U557" s="87"/>
    </row>
    <row r="558" spans="2:21" ht="15" customHeight="1">
      <c r="B558" s="74" t="s">
        <v>359</v>
      </c>
      <c r="C558" s="221" t="s">
        <v>606</v>
      </c>
      <c r="D558" s="166" t="s">
        <v>609</v>
      </c>
      <c r="E558" s="166" t="s">
        <v>610</v>
      </c>
      <c r="F558" s="166"/>
      <c r="G558" s="166" t="s">
        <v>49</v>
      </c>
      <c r="H558" s="87" t="s">
        <v>50</v>
      </c>
      <c r="I558" s="87"/>
      <c r="J558" s="87"/>
      <c r="K558" s="87"/>
      <c r="L558" s="87"/>
      <c r="M558" s="166"/>
      <c r="N558" s="87"/>
      <c r="O558" s="87"/>
      <c r="P558" s="87"/>
      <c r="Q558" s="87"/>
      <c r="R558" s="87"/>
      <c r="S558" s="87"/>
      <c r="T558" s="87"/>
      <c r="U558" s="87"/>
    </row>
    <row r="559" spans="2:21" ht="15" customHeight="1">
      <c r="B559" s="74" t="s">
        <v>359</v>
      </c>
      <c r="C559" s="222" t="s">
        <v>606</v>
      </c>
      <c r="D559" s="166" t="s">
        <v>608</v>
      </c>
      <c r="E559" s="166"/>
      <c r="F559" s="166"/>
      <c r="G559" s="166" t="s">
        <v>38</v>
      </c>
      <c r="H559" s="87"/>
      <c r="I559" s="87" t="s">
        <v>547</v>
      </c>
      <c r="J559" s="87"/>
      <c r="K559" s="87"/>
      <c r="L559" s="87"/>
      <c r="M559" s="166"/>
      <c r="N559" s="87"/>
      <c r="O559" s="87"/>
      <c r="P559" s="87"/>
      <c r="Q559" s="87"/>
      <c r="R559" s="87"/>
      <c r="S559" s="87"/>
      <c r="T559" s="87"/>
      <c r="U559" s="87"/>
    </row>
    <row r="560" spans="2:21" ht="15" customHeight="1">
      <c r="B560" s="74" t="s">
        <v>359</v>
      </c>
      <c r="C560" s="224" t="s">
        <v>611</v>
      </c>
      <c r="D560" s="223" t="s">
        <v>612</v>
      </c>
      <c r="E560" s="223" t="s">
        <v>43</v>
      </c>
      <c r="F560" s="166" t="s">
        <v>166</v>
      </c>
      <c r="G560" s="166" t="s">
        <v>60</v>
      </c>
      <c r="H560" s="87" t="s">
        <v>61</v>
      </c>
      <c r="I560" s="87"/>
      <c r="J560" s="87"/>
      <c r="K560" s="87" t="s">
        <v>214</v>
      </c>
      <c r="L560" s="87"/>
      <c r="M560" s="166"/>
      <c r="N560" s="87" t="s">
        <v>556</v>
      </c>
      <c r="O560" s="87" t="s">
        <v>215</v>
      </c>
      <c r="P560" s="87" t="s">
        <v>373</v>
      </c>
      <c r="Q560" s="87"/>
      <c r="R560" s="87"/>
      <c r="S560" s="87"/>
      <c r="T560" s="87"/>
      <c r="U560" s="87"/>
    </row>
    <row r="561" spans="2:21" ht="15" customHeight="1">
      <c r="B561" s="74" t="s">
        <v>359</v>
      </c>
      <c r="C561" s="224" t="s">
        <v>611</v>
      </c>
      <c r="D561" s="223"/>
      <c r="E561" s="223"/>
      <c r="F561" s="166" t="s">
        <v>25</v>
      </c>
      <c r="G561" s="166" t="s">
        <v>60</v>
      </c>
      <c r="H561" s="87" t="s">
        <v>61</v>
      </c>
      <c r="I561" s="87"/>
      <c r="J561" s="87"/>
      <c r="K561" s="166" t="s">
        <v>62</v>
      </c>
      <c r="L561" s="166"/>
      <c r="M561" s="166"/>
      <c r="N561" s="87" t="s">
        <v>556</v>
      </c>
      <c r="O561" s="87"/>
      <c r="P561" s="87"/>
      <c r="Q561" s="87"/>
      <c r="R561" s="87"/>
      <c r="S561" s="87"/>
      <c r="T561" s="87"/>
      <c r="U561" s="87"/>
    </row>
    <row r="562" spans="2:21" ht="15" customHeight="1">
      <c r="B562" s="74" t="s">
        <v>359</v>
      </c>
      <c r="C562" s="224" t="s">
        <v>611</v>
      </c>
      <c r="D562" s="223"/>
      <c r="E562" s="223" t="s">
        <v>362</v>
      </c>
      <c r="F562" s="166" t="s">
        <v>166</v>
      </c>
      <c r="G562" s="166" t="s">
        <v>60</v>
      </c>
      <c r="H562" s="87" t="s">
        <v>61</v>
      </c>
      <c r="I562" s="87"/>
      <c r="J562" s="87"/>
      <c r="K562" s="166" t="s">
        <v>62</v>
      </c>
      <c r="L562" s="166"/>
      <c r="M562" s="166"/>
      <c r="N562" s="87" t="s">
        <v>556</v>
      </c>
      <c r="O562" s="87" t="s">
        <v>215</v>
      </c>
      <c r="P562" s="87" t="s">
        <v>373</v>
      </c>
      <c r="Q562" s="87"/>
      <c r="R562" s="87"/>
      <c r="S562" s="87"/>
      <c r="T562" s="87"/>
      <c r="U562" s="87"/>
    </row>
    <row r="563" spans="2:21" ht="15" customHeight="1">
      <c r="B563" s="74" t="s">
        <v>359</v>
      </c>
      <c r="C563" s="224" t="s">
        <v>611</v>
      </c>
      <c r="D563" s="223"/>
      <c r="E563" s="223"/>
      <c r="F563" s="166" t="s">
        <v>222</v>
      </c>
      <c r="G563" s="166" t="s">
        <v>60</v>
      </c>
      <c r="H563" s="87" t="s">
        <v>61</v>
      </c>
      <c r="I563" s="87"/>
      <c r="J563" s="87"/>
      <c r="K563" s="87" t="s">
        <v>214</v>
      </c>
      <c r="L563" s="87"/>
      <c r="M563" s="166"/>
      <c r="N563" s="87"/>
      <c r="O563" s="87"/>
      <c r="P563" s="87"/>
      <c r="Q563" s="87"/>
      <c r="R563" s="87"/>
      <c r="S563" s="87"/>
      <c r="T563" s="87"/>
      <c r="U563" s="87"/>
    </row>
    <row r="564" spans="2:21" ht="15" customHeight="1">
      <c r="B564" s="74" t="s">
        <v>359</v>
      </c>
      <c r="C564" s="224" t="s">
        <v>611</v>
      </c>
      <c r="D564" s="223"/>
      <c r="E564" s="223"/>
      <c r="F564" s="166" t="s">
        <v>132</v>
      </c>
      <c r="G564" s="166" t="s">
        <v>60</v>
      </c>
      <c r="H564" s="87" t="s">
        <v>61</v>
      </c>
      <c r="I564" s="87"/>
      <c r="J564" s="87"/>
      <c r="K564" s="87"/>
      <c r="L564" s="87"/>
      <c r="M564" s="166"/>
      <c r="N564" s="87"/>
      <c r="O564" s="87"/>
      <c r="P564" s="87"/>
      <c r="Q564" s="87"/>
      <c r="R564" s="87"/>
      <c r="S564" s="87"/>
      <c r="T564" s="87"/>
      <c r="U564" s="87"/>
    </row>
    <row r="565" spans="2:21" ht="15" customHeight="1">
      <c r="B565" s="74" t="s">
        <v>359</v>
      </c>
      <c r="C565" s="223" t="s">
        <v>613</v>
      </c>
      <c r="D565" s="223" t="s">
        <v>603</v>
      </c>
      <c r="E565" s="223" t="s">
        <v>43</v>
      </c>
      <c r="F565" s="166" t="s">
        <v>166</v>
      </c>
      <c r="G565" s="166" t="s">
        <v>60</v>
      </c>
      <c r="H565" s="87" t="s">
        <v>61</v>
      </c>
      <c r="I565" s="87"/>
      <c r="J565" s="87"/>
      <c r="K565" s="166" t="s">
        <v>62</v>
      </c>
      <c r="L565" s="166"/>
      <c r="M565" s="166" t="s">
        <v>540</v>
      </c>
      <c r="N565" s="87"/>
      <c r="O565" s="87" t="s">
        <v>215</v>
      </c>
      <c r="P565" s="87" t="s">
        <v>373</v>
      </c>
      <c r="Q565" s="87"/>
      <c r="R565" s="87"/>
      <c r="S565" s="87"/>
      <c r="T565" s="87"/>
      <c r="U565" s="87"/>
    </row>
    <row r="566" spans="2:21" ht="15" customHeight="1">
      <c r="B566" s="74" t="s">
        <v>359</v>
      </c>
      <c r="C566" s="223" t="s">
        <v>613</v>
      </c>
      <c r="D566" s="223"/>
      <c r="E566" s="223"/>
      <c r="F566" s="166" t="s">
        <v>222</v>
      </c>
      <c r="G566" s="166" t="s">
        <v>60</v>
      </c>
      <c r="H566" s="87" t="s">
        <v>61</v>
      </c>
      <c r="I566" s="87"/>
      <c r="J566" s="87"/>
      <c r="K566" s="87" t="s">
        <v>214</v>
      </c>
      <c r="L566" s="87"/>
      <c r="M566" s="166"/>
      <c r="N566" s="87"/>
      <c r="O566" s="87"/>
      <c r="P566" s="87"/>
      <c r="Q566" s="87"/>
      <c r="R566" s="87"/>
      <c r="S566" s="87"/>
      <c r="T566" s="87"/>
      <c r="U566" s="87"/>
    </row>
    <row r="567" spans="2:21" ht="15" customHeight="1">
      <c r="B567" s="74" t="s">
        <v>359</v>
      </c>
      <c r="C567" s="223" t="s">
        <v>613</v>
      </c>
      <c r="D567" s="223"/>
      <c r="E567" s="223"/>
      <c r="F567" s="166" t="s">
        <v>132</v>
      </c>
      <c r="G567" s="166" t="s">
        <v>60</v>
      </c>
      <c r="H567" s="87" t="s">
        <v>61</v>
      </c>
      <c r="I567" s="87"/>
      <c r="J567" s="87"/>
      <c r="K567" s="87"/>
      <c r="L567" s="87"/>
      <c r="M567" s="166" t="s">
        <v>540</v>
      </c>
      <c r="N567" s="87"/>
      <c r="O567" s="87"/>
      <c r="P567" s="87"/>
      <c r="Q567" s="87"/>
      <c r="R567" s="87"/>
      <c r="S567" s="87"/>
      <c r="T567" s="87"/>
      <c r="U567" s="87"/>
    </row>
    <row r="568" spans="2:21" ht="15" customHeight="1">
      <c r="B568" s="74" t="s">
        <v>359</v>
      </c>
      <c r="C568" s="166" t="s">
        <v>614</v>
      </c>
      <c r="D568" s="166" t="s">
        <v>615</v>
      </c>
      <c r="E568" s="166" t="s">
        <v>43</v>
      </c>
      <c r="F568" s="166"/>
      <c r="G568" s="166" t="s">
        <v>533</v>
      </c>
      <c r="H568" s="87"/>
      <c r="I568" s="87"/>
      <c r="J568" s="87"/>
      <c r="K568" s="87"/>
      <c r="L568" s="87"/>
      <c r="M568" s="166"/>
      <c r="N568" s="87"/>
      <c r="O568" s="87"/>
      <c r="P568" s="87"/>
      <c r="Q568" s="87"/>
      <c r="R568" s="87"/>
      <c r="S568" s="87"/>
      <c r="T568" s="87"/>
      <c r="U568" s="87"/>
    </row>
    <row r="569" spans="2:21" ht="15" customHeight="1">
      <c r="B569" s="74" t="s">
        <v>359</v>
      </c>
      <c r="C569" s="166" t="s">
        <v>616</v>
      </c>
      <c r="D569" s="166" t="s">
        <v>617</v>
      </c>
      <c r="E569" s="166" t="s">
        <v>43</v>
      </c>
      <c r="F569" s="166"/>
      <c r="G569" s="166" t="s">
        <v>144</v>
      </c>
      <c r="H569" s="87" t="s">
        <v>149</v>
      </c>
      <c r="I569" s="87"/>
      <c r="J569" s="87"/>
      <c r="K569" s="87"/>
      <c r="L569" s="87"/>
      <c r="M569" s="166"/>
      <c r="N569" s="87"/>
      <c r="O569" s="87"/>
      <c r="P569" s="87"/>
      <c r="Q569" s="87"/>
      <c r="R569" s="87"/>
      <c r="S569" s="87"/>
      <c r="T569" s="87"/>
      <c r="U569" s="87"/>
    </row>
    <row r="570" spans="2:21" ht="15" customHeight="1">
      <c r="B570" s="74" t="s">
        <v>359</v>
      </c>
      <c r="C570" s="166" t="s">
        <v>618</v>
      </c>
      <c r="D570" s="166" t="s">
        <v>617</v>
      </c>
      <c r="E570" s="87" t="s">
        <v>619</v>
      </c>
      <c r="F570" s="166"/>
      <c r="G570" s="166" t="s">
        <v>144</v>
      </c>
      <c r="H570" s="87"/>
      <c r="I570" s="87"/>
      <c r="J570" s="87"/>
      <c r="K570" s="87"/>
      <c r="L570" s="87"/>
      <c r="M570" s="166"/>
      <c r="N570" s="87"/>
      <c r="O570" s="87"/>
      <c r="P570" s="87"/>
      <c r="Q570" s="87"/>
      <c r="R570" s="87"/>
      <c r="S570" s="87"/>
      <c r="T570" s="87"/>
      <c r="U570" s="87"/>
    </row>
    <row r="571" spans="2:21" ht="15" customHeight="1">
      <c r="B571" s="74" t="s">
        <v>359</v>
      </c>
      <c r="C571" s="166" t="s">
        <v>620</v>
      </c>
      <c r="D571" s="166" t="s">
        <v>621</v>
      </c>
      <c r="E571" s="166" t="s">
        <v>43</v>
      </c>
      <c r="F571" s="166" t="s">
        <v>155</v>
      </c>
      <c r="G571" s="166" t="s">
        <v>144</v>
      </c>
      <c r="H571" s="87" t="s">
        <v>145</v>
      </c>
      <c r="I571" s="87" t="s">
        <v>358</v>
      </c>
      <c r="J571" s="87"/>
      <c r="K571" s="87"/>
      <c r="L571" s="87"/>
      <c r="M571" s="166"/>
      <c r="N571" s="87"/>
      <c r="O571" s="87"/>
      <c r="P571" s="87"/>
      <c r="Q571" s="87"/>
      <c r="R571" s="87"/>
      <c r="S571" s="87"/>
      <c r="T571" s="87"/>
      <c r="U571" s="87"/>
    </row>
    <row r="572" spans="2:21" ht="15" customHeight="1">
      <c r="B572" s="74" t="s">
        <v>359</v>
      </c>
      <c r="C572" s="223" t="s">
        <v>622</v>
      </c>
      <c r="D572" s="223" t="s">
        <v>623</v>
      </c>
      <c r="E572" s="166" t="s">
        <v>43</v>
      </c>
      <c r="F572" s="166" t="s">
        <v>37</v>
      </c>
      <c r="G572" s="166" t="s">
        <v>144</v>
      </c>
      <c r="H572" s="87" t="s">
        <v>624</v>
      </c>
      <c r="I572" s="87" t="s">
        <v>146</v>
      </c>
      <c r="J572" s="87"/>
      <c r="K572" s="166" t="s">
        <v>625</v>
      </c>
      <c r="L572" s="166"/>
      <c r="M572" s="166"/>
      <c r="N572" s="87"/>
      <c r="O572" s="87"/>
      <c r="P572" s="87"/>
      <c r="Q572" s="87"/>
      <c r="R572" s="87"/>
      <c r="S572" s="87"/>
      <c r="T572" s="87"/>
      <c r="U572" s="87"/>
    </row>
    <row r="573" spans="2:21" ht="15" customHeight="1">
      <c r="B573" s="74" t="s">
        <v>359</v>
      </c>
      <c r="C573" s="223" t="s">
        <v>622</v>
      </c>
      <c r="D573" s="223"/>
      <c r="E573" s="223" t="s">
        <v>174</v>
      </c>
      <c r="F573" s="166" t="s">
        <v>531</v>
      </c>
      <c r="G573" s="166" t="s">
        <v>144</v>
      </c>
      <c r="H573" s="87" t="s">
        <v>624</v>
      </c>
      <c r="I573" s="87" t="s">
        <v>146</v>
      </c>
      <c r="J573" s="87"/>
      <c r="K573" s="166" t="s">
        <v>625</v>
      </c>
      <c r="L573" s="166"/>
      <c r="M573" s="166"/>
      <c r="N573" s="87"/>
      <c r="O573" s="87"/>
      <c r="P573" s="87"/>
      <c r="Q573" s="87"/>
      <c r="R573" s="87"/>
      <c r="S573" s="87"/>
      <c r="T573" s="87"/>
      <c r="U573" s="87"/>
    </row>
    <row r="574" spans="2:21" ht="15" customHeight="1">
      <c r="B574" s="74" t="s">
        <v>359</v>
      </c>
      <c r="C574" s="223" t="s">
        <v>622</v>
      </c>
      <c r="D574" s="223"/>
      <c r="E574" s="223"/>
      <c r="F574" s="166" t="s">
        <v>528</v>
      </c>
      <c r="G574" s="166" t="s">
        <v>144</v>
      </c>
      <c r="H574" s="87" t="s">
        <v>624</v>
      </c>
      <c r="I574" s="87" t="s">
        <v>146</v>
      </c>
      <c r="J574" s="87"/>
      <c r="K574" s="166" t="s">
        <v>625</v>
      </c>
      <c r="L574" s="166"/>
      <c r="M574" s="166"/>
      <c r="N574" s="87"/>
      <c r="O574" s="87"/>
      <c r="P574" s="87"/>
      <c r="Q574" s="87"/>
      <c r="R574" s="87"/>
      <c r="S574" s="87"/>
      <c r="T574" s="87"/>
      <c r="U574" s="87"/>
    </row>
    <row r="575" spans="2:21" ht="15" customHeight="1">
      <c r="B575" s="74" t="s">
        <v>359</v>
      </c>
      <c r="C575" s="223" t="s">
        <v>626</v>
      </c>
      <c r="D575" s="166" t="s">
        <v>627</v>
      </c>
      <c r="E575" s="166" t="s">
        <v>261</v>
      </c>
      <c r="F575" s="166" t="s">
        <v>155</v>
      </c>
      <c r="G575" s="166" t="s">
        <v>144</v>
      </c>
      <c r="H575" s="87" t="s">
        <v>145</v>
      </c>
      <c r="I575" s="87" t="s">
        <v>358</v>
      </c>
      <c r="J575" s="87"/>
      <c r="K575" s="87"/>
      <c r="L575" s="87"/>
      <c r="M575" s="166"/>
      <c r="N575" s="87"/>
      <c r="O575" s="87"/>
      <c r="P575" s="87"/>
      <c r="Q575" s="87"/>
      <c r="R575" s="87"/>
      <c r="S575" s="87"/>
      <c r="T575" s="87"/>
      <c r="U575" s="87"/>
    </row>
    <row r="576" spans="2:21" ht="15" customHeight="1">
      <c r="B576" s="74" t="s">
        <v>359</v>
      </c>
      <c r="C576" s="223" t="s">
        <v>626</v>
      </c>
      <c r="D576" s="166"/>
      <c r="E576" s="166" t="s">
        <v>628</v>
      </c>
      <c r="F576" s="166" t="s">
        <v>155</v>
      </c>
      <c r="G576" s="166" t="s">
        <v>144</v>
      </c>
      <c r="H576" s="87" t="s">
        <v>149</v>
      </c>
      <c r="I576" s="87" t="s">
        <v>358</v>
      </c>
      <c r="J576" s="87"/>
      <c r="K576" s="87"/>
      <c r="L576" s="87"/>
      <c r="M576" s="166"/>
      <c r="N576" s="87"/>
      <c r="O576" s="87"/>
      <c r="P576" s="87"/>
      <c r="Q576" s="87"/>
      <c r="R576" s="87"/>
      <c r="S576" s="87"/>
      <c r="T576" s="87"/>
      <c r="U576" s="87"/>
    </row>
    <row r="577" spans="2:21" ht="15" customHeight="1">
      <c r="B577" s="74" t="s">
        <v>359</v>
      </c>
      <c r="C577" s="166" t="s">
        <v>629</v>
      </c>
      <c r="D577" s="166" t="s">
        <v>630</v>
      </c>
      <c r="E577" s="166" t="s">
        <v>631</v>
      </c>
      <c r="F577" s="166" t="s">
        <v>528</v>
      </c>
      <c r="G577" s="166" t="s">
        <v>247</v>
      </c>
      <c r="H577" s="87" t="s">
        <v>248</v>
      </c>
      <c r="I577" s="87"/>
      <c r="J577" s="87"/>
      <c r="K577" s="166" t="s">
        <v>370</v>
      </c>
      <c r="L577" s="166"/>
      <c r="M577" s="166"/>
      <c r="N577" s="87"/>
      <c r="O577" s="87"/>
      <c r="P577" s="87"/>
      <c r="Q577" s="87"/>
      <c r="R577" s="87"/>
      <c r="S577" s="87"/>
      <c r="T577" s="87"/>
      <c r="U577" s="87"/>
    </row>
    <row r="578" spans="2:21" ht="15" customHeight="1">
      <c r="B578" s="74" t="s">
        <v>359</v>
      </c>
      <c r="C578" s="220" t="s">
        <v>632</v>
      </c>
      <c r="D578" s="223" t="s">
        <v>357</v>
      </c>
      <c r="E578" s="223" t="s">
        <v>174</v>
      </c>
      <c r="F578" s="166" t="s">
        <v>531</v>
      </c>
      <c r="G578" s="166" t="s">
        <v>144</v>
      </c>
      <c r="H578" s="87" t="s">
        <v>624</v>
      </c>
      <c r="I578" s="87" t="s">
        <v>146</v>
      </c>
      <c r="J578" s="87"/>
      <c r="K578" s="166" t="s">
        <v>625</v>
      </c>
      <c r="L578" s="166"/>
      <c r="M578" s="166"/>
      <c r="N578" s="87"/>
      <c r="O578" s="87"/>
      <c r="P578" s="87"/>
      <c r="Q578" s="87"/>
      <c r="R578" s="87"/>
      <c r="S578" s="87"/>
      <c r="T578" s="87"/>
      <c r="U578" s="87"/>
    </row>
    <row r="579" spans="2:21" ht="15" customHeight="1">
      <c r="B579" s="74" t="s">
        <v>359</v>
      </c>
      <c r="C579" s="221" t="s">
        <v>632</v>
      </c>
      <c r="D579" s="223"/>
      <c r="E579" s="223"/>
      <c r="F579" s="166" t="s">
        <v>528</v>
      </c>
      <c r="G579" s="166" t="s">
        <v>144</v>
      </c>
      <c r="H579" s="87" t="s">
        <v>152</v>
      </c>
      <c r="I579" s="87" t="s">
        <v>146</v>
      </c>
      <c r="J579" s="87"/>
      <c r="K579" s="166" t="s">
        <v>41</v>
      </c>
      <c r="L579" s="166"/>
      <c r="M579" s="166"/>
      <c r="N579" s="87"/>
      <c r="O579" s="87"/>
      <c r="P579" s="87"/>
      <c r="Q579" s="87"/>
      <c r="R579" s="87"/>
      <c r="S579" s="87"/>
      <c r="T579" s="87"/>
      <c r="U579" s="87"/>
    </row>
    <row r="580" spans="2:21" ht="15" customHeight="1">
      <c r="B580" s="74" t="s">
        <v>359</v>
      </c>
      <c r="C580" s="221" t="s">
        <v>632</v>
      </c>
      <c r="D580" s="220" t="s">
        <v>633</v>
      </c>
      <c r="E580" s="166" t="s">
        <v>634</v>
      </c>
      <c r="F580" s="166"/>
      <c r="G580" s="166" t="s">
        <v>138</v>
      </c>
      <c r="H580" s="87" t="s">
        <v>635</v>
      </c>
      <c r="I580" s="87"/>
      <c r="J580" s="87"/>
      <c r="K580" s="87" t="s">
        <v>636</v>
      </c>
      <c r="L580" s="87"/>
      <c r="M580" s="166"/>
      <c r="N580" s="87"/>
      <c r="O580" s="87"/>
      <c r="P580" s="87"/>
      <c r="Q580" s="87"/>
      <c r="R580" s="87"/>
      <c r="S580" s="87"/>
      <c r="T580" s="87"/>
      <c r="U580" s="87"/>
    </row>
    <row r="581" spans="2:21" ht="15" customHeight="1">
      <c r="B581" s="74" t="s">
        <v>359</v>
      </c>
      <c r="C581" s="221" t="s">
        <v>632</v>
      </c>
      <c r="D581" s="222"/>
      <c r="E581" s="166" t="s">
        <v>634</v>
      </c>
      <c r="F581" s="166"/>
      <c r="G581" s="166" t="s">
        <v>144</v>
      </c>
      <c r="H581" s="87" t="s">
        <v>145</v>
      </c>
      <c r="I581" s="87"/>
      <c r="J581" s="87"/>
      <c r="K581" s="87"/>
      <c r="L581" s="87"/>
      <c r="M581" s="166"/>
      <c r="N581" s="87"/>
      <c r="O581" s="87"/>
      <c r="P581" s="87"/>
      <c r="Q581" s="87"/>
      <c r="R581" s="87"/>
      <c r="S581" s="87"/>
      <c r="T581" s="87"/>
      <c r="U581" s="87"/>
    </row>
    <row r="582" spans="2:21" ht="15" customHeight="1">
      <c r="B582" s="74" t="s">
        <v>359</v>
      </c>
      <c r="C582" s="222" t="s">
        <v>632</v>
      </c>
      <c r="D582" s="166" t="s">
        <v>356</v>
      </c>
      <c r="E582" s="166" t="s">
        <v>43</v>
      </c>
      <c r="F582" s="166" t="s">
        <v>155</v>
      </c>
      <c r="G582" s="166" t="s">
        <v>144</v>
      </c>
      <c r="H582" s="87" t="s">
        <v>149</v>
      </c>
      <c r="I582" s="87" t="s">
        <v>358</v>
      </c>
      <c r="J582" s="87"/>
      <c r="K582" s="87"/>
      <c r="L582" s="87"/>
      <c r="M582" s="166"/>
      <c r="N582" s="87"/>
      <c r="O582" s="87"/>
      <c r="P582" s="87"/>
      <c r="Q582" s="87"/>
      <c r="R582" s="87"/>
      <c r="S582" s="87"/>
      <c r="T582" s="87"/>
      <c r="U582" s="87"/>
    </row>
    <row r="583" spans="2:21" ht="15" customHeight="1">
      <c r="B583" s="74" t="s">
        <v>359</v>
      </c>
      <c r="C583" s="220" t="s">
        <v>637</v>
      </c>
      <c r="D583" s="166" t="s">
        <v>158</v>
      </c>
      <c r="E583" s="166" t="s">
        <v>638</v>
      </c>
      <c r="F583" s="166"/>
      <c r="G583" s="166" t="s">
        <v>38</v>
      </c>
      <c r="H583" s="87"/>
      <c r="I583" s="87" t="s">
        <v>639</v>
      </c>
      <c r="J583" s="87"/>
      <c r="K583" s="87"/>
      <c r="L583" s="87"/>
      <c r="M583" s="166"/>
      <c r="N583" s="87"/>
      <c r="O583" s="87"/>
      <c r="P583" s="87"/>
      <c r="Q583" s="87"/>
      <c r="R583" s="87"/>
      <c r="S583" s="87"/>
      <c r="T583" s="87"/>
      <c r="U583" s="87"/>
    </row>
    <row r="584" spans="2:21" ht="15" customHeight="1">
      <c r="B584" s="74" t="s">
        <v>359</v>
      </c>
      <c r="C584" s="221" t="s">
        <v>637</v>
      </c>
      <c r="D584" s="87" t="s">
        <v>79</v>
      </c>
      <c r="E584" s="166" t="s">
        <v>640</v>
      </c>
      <c r="F584" s="166" t="s">
        <v>641</v>
      </c>
      <c r="G584" s="166" t="s">
        <v>533</v>
      </c>
      <c r="H584" s="87" t="s">
        <v>39</v>
      </c>
      <c r="I584" s="87"/>
      <c r="J584" s="87"/>
      <c r="K584" s="87"/>
      <c r="L584" s="87"/>
      <c r="M584" s="166"/>
      <c r="N584" s="87"/>
      <c r="O584" s="87" t="s">
        <v>642</v>
      </c>
      <c r="P584" s="87"/>
      <c r="Q584" s="87"/>
      <c r="R584" s="87"/>
      <c r="S584" s="87"/>
      <c r="T584" s="87"/>
      <c r="U584" s="87"/>
    </row>
    <row r="585" spans="2:21" ht="15" customHeight="1">
      <c r="B585" s="74" t="s">
        <v>359</v>
      </c>
      <c r="C585" s="221" t="s">
        <v>637</v>
      </c>
      <c r="D585" s="223" t="s">
        <v>643</v>
      </c>
      <c r="E585" s="223" t="s">
        <v>644</v>
      </c>
      <c r="F585" s="166" t="s">
        <v>246</v>
      </c>
      <c r="G585" s="166" t="s">
        <v>533</v>
      </c>
      <c r="H585" s="87" t="s">
        <v>39</v>
      </c>
      <c r="I585" s="87"/>
      <c r="J585" s="87"/>
      <c r="K585" s="87"/>
      <c r="L585" s="87"/>
      <c r="M585" s="166"/>
      <c r="N585" s="87"/>
      <c r="O585" s="87"/>
      <c r="P585" s="87"/>
      <c r="Q585" s="87"/>
      <c r="R585" s="87"/>
      <c r="S585" s="87"/>
      <c r="T585" s="85" t="s">
        <v>645</v>
      </c>
      <c r="U585" s="87" t="s">
        <v>646</v>
      </c>
    </row>
    <row r="586" spans="2:21" ht="15" customHeight="1">
      <c r="B586" s="74" t="s">
        <v>359</v>
      </c>
      <c r="C586" s="221" t="s">
        <v>637</v>
      </c>
      <c r="D586" s="223"/>
      <c r="E586" s="223"/>
      <c r="F586" s="166" t="s">
        <v>162</v>
      </c>
      <c r="G586" s="166" t="s">
        <v>533</v>
      </c>
      <c r="H586" s="87"/>
      <c r="I586" s="87"/>
      <c r="J586" s="87"/>
      <c r="K586" s="87"/>
      <c r="L586" s="87"/>
      <c r="M586" s="166"/>
      <c r="N586" s="87"/>
      <c r="O586" s="87"/>
      <c r="P586" s="87"/>
      <c r="Q586" s="87"/>
      <c r="R586" s="87"/>
      <c r="S586" s="87"/>
      <c r="T586" s="87"/>
      <c r="U586" s="87"/>
    </row>
    <row r="587" spans="2:21" ht="15" customHeight="1">
      <c r="B587" s="74" t="s">
        <v>359</v>
      </c>
      <c r="C587" s="221" t="s">
        <v>637</v>
      </c>
      <c r="D587" s="223"/>
      <c r="E587" s="223"/>
      <c r="F587" s="166" t="s">
        <v>315</v>
      </c>
      <c r="G587" s="166" t="s">
        <v>533</v>
      </c>
      <c r="H587" s="87"/>
      <c r="I587" s="87"/>
      <c r="J587" s="87"/>
      <c r="K587" s="87"/>
      <c r="L587" s="87"/>
      <c r="M587" s="166"/>
      <c r="N587" s="87"/>
      <c r="O587" s="87"/>
      <c r="P587" s="87"/>
      <c r="Q587" s="87"/>
      <c r="R587" s="87"/>
      <c r="S587" s="87"/>
      <c r="T587" s="87"/>
      <c r="U587" s="87"/>
    </row>
    <row r="588" spans="2:21" ht="15" customHeight="1">
      <c r="B588" s="74" t="s">
        <v>359</v>
      </c>
      <c r="C588" s="221" t="s">
        <v>637</v>
      </c>
      <c r="D588" s="166" t="s">
        <v>495</v>
      </c>
      <c r="E588" s="166" t="s">
        <v>640</v>
      </c>
      <c r="F588" s="166" t="s">
        <v>647</v>
      </c>
      <c r="G588" s="166" t="s">
        <v>648</v>
      </c>
      <c r="H588" s="87" t="s">
        <v>624</v>
      </c>
      <c r="I588" s="87"/>
      <c r="J588" s="87"/>
      <c r="K588" s="87"/>
      <c r="L588" s="87"/>
      <c r="M588" s="166"/>
      <c r="N588" s="87"/>
      <c r="O588" s="87"/>
      <c r="P588" s="87"/>
      <c r="Q588" s="87"/>
      <c r="R588" s="87"/>
      <c r="S588" s="87"/>
      <c r="T588" s="87"/>
      <c r="U588" s="87"/>
    </row>
    <row r="589" spans="2:21" ht="15" customHeight="1">
      <c r="B589" s="74" t="s">
        <v>359</v>
      </c>
      <c r="C589" s="221" t="s">
        <v>637</v>
      </c>
      <c r="D589" s="166" t="s">
        <v>80</v>
      </c>
      <c r="E589" s="166" t="s">
        <v>640</v>
      </c>
      <c r="F589" s="166" t="s">
        <v>649</v>
      </c>
      <c r="G589" s="166" t="s">
        <v>533</v>
      </c>
      <c r="H589" s="87"/>
      <c r="I589" s="87"/>
      <c r="J589" s="87"/>
      <c r="K589" s="87"/>
      <c r="L589" s="87"/>
      <c r="M589" s="166"/>
      <c r="N589" s="87"/>
      <c r="O589" s="87"/>
      <c r="P589" s="87"/>
      <c r="Q589" s="87"/>
      <c r="R589" s="87"/>
      <c r="S589" s="87"/>
      <c r="T589" s="87"/>
      <c r="U589" s="87"/>
    </row>
    <row r="590" spans="2:21" ht="15" customHeight="1">
      <c r="B590" s="74" t="s">
        <v>359</v>
      </c>
      <c r="C590" s="221" t="s">
        <v>637</v>
      </c>
      <c r="D590" s="223" t="s">
        <v>112</v>
      </c>
      <c r="E590" s="223" t="s">
        <v>640</v>
      </c>
      <c r="F590" s="166" t="s">
        <v>650</v>
      </c>
      <c r="G590" s="166" t="s">
        <v>533</v>
      </c>
      <c r="H590" s="87"/>
      <c r="I590" s="87"/>
      <c r="J590" s="87"/>
      <c r="K590" s="87"/>
      <c r="L590" s="87"/>
      <c r="M590" s="166"/>
      <c r="N590" s="87"/>
      <c r="O590" s="87"/>
      <c r="P590" s="87"/>
      <c r="Q590" s="87"/>
      <c r="R590" s="87"/>
      <c r="S590" s="87" t="s">
        <v>651</v>
      </c>
      <c r="T590" s="87"/>
      <c r="U590" s="87"/>
    </row>
    <row r="591" spans="2:21" ht="15" customHeight="1">
      <c r="B591" s="74" t="s">
        <v>359</v>
      </c>
      <c r="C591" s="221" t="s">
        <v>637</v>
      </c>
      <c r="D591" s="223"/>
      <c r="E591" s="223"/>
      <c r="F591" s="166" t="s">
        <v>652</v>
      </c>
      <c r="G591" s="166" t="s">
        <v>533</v>
      </c>
      <c r="H591" s="87"/>
      <c r="I591" s="87"/>
      <c r="J591" s="87"/>
      <c r="K591" s="87"/>
      <c r="L591" s="87"/>
      <c r="M591" s="166"/>
      <c r="N591" s="87"/>
      <c r="O591" s="87" t="s">
        <v>642</v>
      </c>
      <c r="P591" s="87"/>
      <c r="Q591" s="87"/>
      <c r="R591" s="87"/>
      <c r="S591" s="87"/>
      <c r="T591" s="87"/>
      <c r="U591" s="87"/>
    </row>
    <row r="592" spans="2:21" ht="15" customHeight="1">
      <c r="B592" s="74" t="s">
        <v>359</v>
      </c>
      <c r="C592" s="221" t="s">
        <v>637</v>
      </c>
      <c r="D592" s="166" t="s">
        <v>653</v>
      </c>
      <c r="E592" s="166"/>
      <c r="F592" s="166"/>
      <c r="G592" s="166" t="s">
        <v>38</v>
      </c>
      <c r="H592" s="87" t="s">
        <v>654</v>
      </c>
      <c r="I592" s="87" t="s">
        <v>655</v>
      </c>
      <c r="J592" s="87"/>
      <c r="K592" s="87"/>
      <c r="L592" s="87"/>
      <c r="M592" s="166"/>
      <c r="N592" s="87"/>
      <c r="O592" s="87"/>
      <c r="P592" s="87"/>
      <c r="Q592" s="87"/>
      <c r="R592" s="87"/>
      <c r="S592" s="87"/>
      <c r="T592" s="87"/>
      <c r="U592" s="87"/>
    </row>
    <row r="593" spans="2:21" ht="15" customHeight="1">
      <c r="B593" s="74" t="s">
        <v>359</v>
      </c>
      <c r="C593" s="221" t="s">
        <v>637</v>
      </c>
      <c r="D593" s="223" t="s">
        <v>656</v>
      </c>
      <c r="E593" s="223" t="s">
        <v>269</v>
      </c>
      <c r="F593" s="166" t="s">
        <v>246</v>
      </c>
      <c r="G593" s="166" t="s">
        <v>533</v>
      </c>
      <c r="H593" s="87"/>
      <c r="I593" s="87"/>
      <c r="J593" s="87"/>
      <c r="K593" s="87"/>
      <c r="L593" s="87"/>
      <c r="M593" s="166" t="s">
        <v>657</v>
      </c>
      <c r="N593" s="87" t="s">
        <v>658</v>
      </c>
      <c r="O593" s="87" t="s">
        <v>659</v>
      </c>
      <c r="P593" s="87"/>
      <c r="Q593" s="87"/>
      <c r="R593" s="87"/>
      <c r="S593" s="85" t="s">
        <v>660</v>
      </c>
      <c r="T593" s="87"/>
      <c r="U593" s="87"/>
    </row>
    <row r="594" spans="2:21" ht="15" customHeight="1">
      <c r="B594" s="74" t="s">
        <v>359</v>
      </c>
      <c r="C594" s="221" t="s">
        <v>637</v>
      </c>
      <c r="D594" s="223"/>
      <c r="E594" s="223"/>
      <c r="F594" s="166" t="s">
        <v>162</v>
      </c>
      <c r="G594" s="166" t="s">
        <v>533</v>
      </c>
      <c r="H594" s="87"/>
      <c r="I594" s="87"/>
      <c r="J594" s="87"/>
      <c r="K594" s="87"/>
      <c r="L594" s="87"/>
      <c r="M594" s="166"/>
      <c r="N594" s="87" t="s">
        <v>661</v>
      </c>
      <c r="O594" s="87" t="s">
        <v>642</v>
      </c>
      <c r="P594" s="87"/>
      <c r="Q594" s="87"/>
      <c r="R594" s="87"/>
      <c r="S594" s="87"/>
      <c r="T594" s="87"/>
      <c r="U594" s="87"/>
    </row>
    <row r="595" spans="2:21" ht="15" customHeight="1">
      <c r="B595" s="74" t="s">
        <v>359</v>
      </c>
      <c r="C595" s="221" t="s">
        <v>637</v>
      </c>
      <c r="D595" s="223"/>
      <c r="E595" s="223"/>
      <c r="F595" s="166" t="s">
        <v>315</v>
      </c>
      <c r="G595" s="166" t="s">
        <v>533</v>
      </c>
      <c r="H595" s="87"/>
      <c r="I595" s="87"/>
      <c r="J595" s="87"/>
      <c r="K595" s="87"/>
      <c r="L595" s="87"/>
      <c r="M595" s="166"/>
      <c r="N595" s="87"/>
      <c r="O595" s="87"/>
      <c r="P595" s="87"/>
      <c r="Q595" s="87"/>
      <c r="R595" s="87"/>
      <c r="S595" s="87"/>
      <c r="T595" s="87"/>
      <c r="U595" s="87"/>
    </row>
    <row r="596" spans="2:21" ht="15" customHeight="1">
      <c r="B596" s="74" t="s">
        <v>359</v>
      </c>
      <c r="C596" s="221" t="s">
        <v>637</v>
      </c>
      <c r="D596" s="223"/>
      <c r="E596" s="223" t="s">
        <v>273</v>
      </c>
      <c r="F596" s="166" t="s">
        <v>647</v>
      </c>
      <c r="G596" s="166" t="s">
        <v>648</v>
      </c>
      <c r="H596" s="87" t="s">
        <v>624</v>
      </c>
      <c r="I596" s="87"/>
      <c r="J596" s="87"/>
      <c r="K596" s="87"/>
      <c r="L596" s="87"/>
      <c r="M596" s="166" t="s">
        <v>657</v>
      </c>
      <c r="N596" s="87" t="s">
        <v>661</v>
      </c>
      <c r="O596" s="87"/>
      <c r="P596" s="87"/>
      <c r="Q596" s="87"/>
      <c r="R596" s="87"/>
      <c r="S596" s="87"/>
      <c r="T596" s="87" t="s">
        <v>662</v>
      </c>
      <c r="U596" s="87" t="s">
        <v>663</v>
      </c>
    </row>
    <row r="597" spans="2:21" ht="15" customHeight="1">
      <c r="B597" s="74" t="s">
        <v>359</v>
      </c>
      <c r="C597" s="221" t="s">
        <v>637</v>
      </c>
      <c r="D597" s="223"/>
      <c r="E597" s="223"/>
      <c r="F597" s="166" t="s">
        <v>649</v>
      </c>
      <c r="G597" s="166" t="s">
        <v>533</v>
      </c>
      <c r="H597" s="87"/>
      <c r="I597" s="87"/>
      <c r="J597" s="87"/>
      <c r="K597" s="87"/>
      <c r="L597" s="87"/>
      <c r="M597" s="166"/>
      <c r="N597" s="87"/>
      <c r="O597" s="87" t="s">
        <v>659</v>
      </c>
      <c r="P597" s="87"/>
      <c r="Q597" s="87"/>
      <c r="R597" s="87"/>
      <c r="S597" s="87"/>
      <c r="T597" s="87"/>
      <c r="U597" s="87"/>
    </row>
    <row r="598" spans="2:21" ht="15" customHeight="1">
      <c r="B598" s="74" t="s">
        <v>359</v>
      </c>
      <c r="C598" s="221" t="s">
        <v>637</v>
      </c>
      <c r="D598" s="166" t="s">
        <v>653</v>
      </c>
      <c r="E598" s="223"/>
      <c r="F598" s="166" t="s">
        <v>338</v>
      </c>
      <c r="G598" s="166"/>
      <c r="H598" s="87"/>
      <c r="I598" s="87"/>
      <c r="J598" s="87"/>
      <c r="K598" s="87" t="s">
        <v>664</v>
      </c>
      <c r="L598" s="87"/>
      <c r="M598" s="166"/>
      <c r="N598" s="87"/>
      <c r="O598" s="87"/>
      <c r="P598" s="87"/>
      <c r="Q598" s="87"/>
      <c r="R598" s="87"/>
      <c r="S598" s="87"/>
      <c r="T598" s="87"/>
      <c r="U598" s="87"/>
    </row>
    <row r="599" spans="2:21" ht="15" customHeight="1">
      <c r="B599" s="74" t="s">
        <v>359</v>
      </c>
      <c r="C599" s="221" t="s">
        <v>637</v>
      </c>
      <c r="D599" s="223" t="s">
        <v>665</v>
      </c>
      <c r="E599" s="223" t="s">
        <v>666</v>
      </c>
      <c r="F599" s="223" t="s">
        <v>282</v>
      </c>
      <c r="G599" s="166" t="s">
        <v>533</v>
      </c>
      <c r="H599" s="87" t="s">
        <v>667</v>
      </c>
      <c r="I599" s="87"/>
      <c r="J599" s="87"/>
      <c r="K599" s="87"/>
      <c r="L599" s="87"/>
      <c r="M599" s="166" t="s">
        <v>668</v>
      </c>
      <c r="N599" s="87" t="s">
        <v>669</v>
      </c>
      <c r="O599" s="87" t="s">
        <v>659</v>
      </c>
      <c r="P599" s="87"/>
      <c r="Q599" s="87"/>
      <c r="R599" s="87"/>
      <c r="S599" s="85" t="s">
        <v>670</v>
      </c>
      <c r="T599" s="87" t="s">
        <v>671</v>
      </c>
      <c r="U599" s="87" t="s">
        <v>672</v>
      </c>
    </row>
    <row r="600" spans="2:21" ht="15" customHeight="1">
      <c r="B600" s="74" t="s">
        <v>359</v>
      </c>
      <c r="C600" s="221" t="s">
        <v>637</v>
      </c>
      <c r="D600" s="223"/>
      <c r="E600" s="223"/>
      <c r="F600" s="223"/>
      <c r="G600" s="166" t="s">
        <v>38</v>
      </c>
      <c r="H600" s="87" t="s">
        <v>654</v>
      </c>
      <c r="I600" s="87" t="s">
        <v>238</v>
      </c>
      <c r="J600" s="87"/>
      <c r="K600" s="87"/>
      <c r="L600" s="87" t="s">
        <v>349</v>
      </c>
      <c r="M600" s="166"/>
      <c r="N600" s="87" t="s">
        <v>669</v>
      </c>
      <c r="O600" s="87"/>
      <c r="P600" s="87"/>
      <c r="Q600" s="87"/>
      <c r="R600" s="87"/>
      <c r="S600" s="87"/>
      <c r="T600" s="87"/>
      <c r="U600" s="87"/>
    </row>
    <row r="601" spans="2:21" ht="15" customHeight="1">
      <c r="B601" s="74" t="s">
        <v>359</v>
      </c>
      <c r="C601" s="221" t="s">
        <v>637</v>
      </c>
      <c r="D601" s="223"/>
      <c r="E601" s="223"/>
      <c r="F601" s="166" t="s">
        <v>338</v>
      </c>
      <c r="G601" s="166"/>
      <c r="H601" s="87"/>
      <c r="I601" s="87"/>
      <c r="J601" s="87"/>
      <c r="K601" s="87" t="s">
        <v>673</v>
      </c>
      <c r="L601" s="87"/>
      <c r="M601" s="166"/>
      <c r="N601" s="87"/>
      <c r="O601" s="87"/>
      <c r="P601" s="87"/>
      <c r="Q601" s="87"/>
      <c r="R601" s="87"/>
      <c r="S601" s="87"/>
      <c r="T601" s="87"/>
      <c r="U601" s="87"/>
    </row>
    <row r="602" spans="2:21" ht="15" customHeight="1">
      <c r="B602" s="74" t="s">
        <v>359</v>
      </c>
      <c r="C602" s="221" t="s">
        <v>637</v>
      </c>
      <c r="D602" s="223"/>
      <c r="E602" s="166" t="s">
        <v>674</v>
      </c>
      <c r="F602" s="166" t="s">
        <v>338</v>
      </c>
      <c r="G602" s="166"/>
      <c r="H602" s="87"/>
      <c r="I602" s="87"/>
      <c r="J602" s="87"/>
      <c r="K602" s="87" t="s">
        <v>675</v>
      </c>
      <c r="L602" s="87"/>
      <c r="M602" s="166" t="s">
        <v>676</v>
      </c>
      <c r="N602" s="87"/>
      <c r="O602" s="87"/>
      <c r="P602" s="87"/>
      <c r="Q602" s="87"/>
      <c r="R602" s="87"/>
      <c r="S602" s="87"/>
      <c r="T602" s="87" t="s">
        <v>677</v>
      </c>
      <c r="U602" s="87" t="s">
        <v>678</v>
      </c>
    </row>
    <row r="603" spans="2:21" ht="15" customHeight="1">
      <c r="B603" s="74" t="s">
        <v>359</v>
      </c>
      <c r="C603" s="221" t="s">
        <v>637</v>
      </c>
      <c r="D603" s="166" t="s">
        <v>679</v>
      </c>
      <c r="E603" s="166" t="s">
        <v>680</v>
      </c>
      <c r="F603" s="166" t="s">
        <v>282</v>
      </c>
      <c r="G603" s="166"/>
      <c r="H603" s="87"/>
      <c r="I603" s="87"/>
      <c r="J603" s="87"/>
      <c r="K603" s="87"/>
      <c r="L603" s="87"/>
      <c r="M603" s="166"/>
      <c r="N603" s="87" t="s">
        <v>669</v>
      </c>
      <c r="O603" s="87"/>
      <c r="P603" s="87"/>
      <c r="Q603" s="87"/>
      <c r="R603" s="87"/>
      <c r="S603" s="87"/>
      <c r="T603" s="87"/>
      <c r="U603" s="87"/>
    </row>
    <row r="604" spans="2:21" ht="15" customHeight="1">
      <c r="B604" s="74" t="s">
        <v>359</v>
      </c>
      <c r="C604" s="221" t="s">
        <v>637</v>
      </c>
      <c r="D604" s="166" t="s">
        <v>681</v>
      </c>
      <c r="E604" s="87" t="s">
        <v>682</v>
      </c>
      <c r="F604" s="166"/>
      <c r="G604" s="166"/>
      <c r="H604" s="87"/>
      <c r="I604" s="87"/>
      <c r="J604" s="87"/>
      <c r="K604" s="87"/>
      <c r="L604" s="87"/>
      <c r="M604" s="166"/>
      <c r="N604" s="87"/>
      <c r="O604" s="87"/>
      <c r="P604" s="87"/>
      <c r="Q604" s="87"/>
      <c r="R604" s="87"/>
      <c r="S604" s="87"/>
      <c r="T604" s="87"/>
      <c r="U604" s="87"/>
    </row>
    <row r="605" spans="2:21" ht="15" customHeight="1">
      <c r="B605" s="74" t="s">
        <v>359</v>
      </c>
      <c r="C605" s="221" t="s">
        <v>637</v>
      </c>
      <c r="D605" s="220" t="s">
        <v>683</v>
      </c>
      <c r="E605" s="166" t="s">
        <v>684</v>
      </c>
      <c r="F605" s="166" t="s">
        <v>685</v>
      </c>
      <c r="G605" s="166" t="s">
        <v>686</v>
      </c>
      <c r="H605" s="87" t="s">
        <v>687</v>
      </c>
      <c r="I605" s="87"/>
      <c r="J605" s="87" t="s">
        <v>688</v>
      </c>
      <c r="K605" s="87" t="s">
        <v>689</v>
      </c>
      <c r="L605" s="87"/>
      <c r="M605" s="166" t="s">
        <v>657</v>
      </c>
      <c r="N605" s="87" t="s">
        <v>661</v>
      </c>
      <c r="O605" s="87" t="s">
        <v>690</v>
      </c>
      <c r="P605" s="87"/>
      <c r="Q605" s="87"/>
      <c r="R605" s="87"/>
      <c r="S605" s="87"/>
      <c r="T605" s="87" t="s">
        <v>691</v>
      </c>
      <c r="U605" s="87" t="s">
        <v>692</v>
      </c>
    </row>
    <row r="606" spans="2:21" ht="15" customHeight="1">
      <c r="B606" s="74" t="s">
        <v>359</v>
      </c>
      <c r="C606" s="221" t="s">
        <v>637</v>
      </c>
      <c r="D606" s="221"/>
      <c r="E606" s="166" t="s">
        <v>693</v>
      </c>
      <c r="F606" s="166" t="s">
        <v>685</v>
      </c>
      <c r="G606" s="166" t="s">
        <v>686</v>
      </c>
      <c r="H606" s="87" t="s">
        <v>687</v>
      </c>
      <c r="I606" s="87"/>
      <c r="J606" s="87" t="s">
        <v>688</v>
      </c>
      <c r="K606" s="87" t="s">
        <v>689</v>
      </c>
      <c r="L606" s="87"/>
      <c r="M606" s="166" t="s">
        <v>657</v>
      </c>
      <c r="N606" s="87" t="s">
        <v>661</v>
      </c>
      <c r="O606" s="87" t="s">
        <v>694</v>
      </c>
      <c r="P606" s="87"/>
      <c r="Q606" s="87"/>
      <c r="R606" s="87"/>
      <c r="S606" s="87"/>
      <c r="T606" s="87"/>
      <c r="U606" s="87"/>
    </row>
    <row r="607" spans="2:21" ht="15" customHeight="1">
      <c r="B607" s="74" t="s">
        <v>359</v>
      </c>
      <c r="C607" s="221" t="s">
        <v>637</v>
      </c>
      <c r="D607" s="221"/>
      <c r="E607" s="223" t="s">
        <v>695</v>
      </c>
      <c r="F607" s="223" t="s">
        <v>696</v>
      </c>
      <c r="G607" s="166" t="s">
        <v>697</v>
      </c>
      <c r="H607" s="87" t="s">
        <v>654</v>
      </c>
      <c r="I607" s="87"/>
      <c r="J607" s="87" t="s">
        <v>698</v>
      </c>
      <c r="K607" s="87" t="s">
        <v>689</v>
      </c>
      <c r="L607" s="87"/>
      <c r="M607" s="166" t="s">
        <v>657</v>
      </c>
      <c r="N607" s="87" t="s">
        <v>658</v>
      </c>
      <c r="O607" s="87" t="s">
        <v>699</v>
      </c>
      <c r="P607" s="87"/>
      <c r="Q607" s="87"/>
      <c r="R607" s="87"/>
      <c r="S607" s="87"/>
      <c r="T607" s="87" t="s">
        <v>700</v>
      </c>
      <c r="U607" s="87" t="s">
        <v>701</v>
      </c>
    </row>
    <row r="608" spans="2:21" ht="15" customHeight="1">
      <c r="B608" s="74" t="s">
        <v>359</v>
      </c>
      <c r="C608" s="221" t="s">
        <v>637</v>
      </c>
      <c r="D608" s="221"/>
      <c r="E608" s="223"/>
      <c r="F608" s="223"/>
      <c r="G608" s="166" t="s">
        <v>697</v>
      </c>
      <c r="H608" s="87" t="s">
        <v>654</v>
      </c>
      <c r="I608" s="87"/>
      <c r="J608" s="87" t="s">
        <v>698</v>
      </c>
      <c r="K608" s="87" t="s">
        <v>689</v>
      </c>
      <c r="L608" s="87"/>
      <c r="M608" s="166" t="s">
        <v>657</v>
      </c>
      <c r="N608" s="87" t="s">
        <v>658</v>
      </c>
      <c r="O608" s="87" t="s">
        <v>699</v>
      </c>
      <c r="P608" s="87"/>
      <c r="Q608" s="87"/>
      <c r="R608" s="87"/>
      <c r="S608" s="87"/>
      <c r="T608" s="87"/>
      <c r="U608" s="87"/>
    </row>
    <row r="609" spans="2:21" ht="15" customHeight="1">
      <c r="B609" s="74" t="s">
        <v>359</v>
      </c>
      <c r="C609" s="221" t="s">
        <v>637</v>
      </c>
      <c r="D609" s="221"/>
      <c r="E609" s="223"/>
      <c r="F609" s="223"/>
      <c r="G609" s="166" t="s">
        <v>697</v>
      </c>
      <c r="H609" s="87" t="s">
        <v>654</v>
      </c>
      <c r="I609" s="87"/>
      <c r="J609" s="87" t="s">
        <v>698</v>
      </c>
      <c r="K609" s="87" t="s">
        <v>689</v>
      </c>
      <c r="L609" s="87"/>
      <c r="M609" s="166" t="s">
        <v>657</v>
      </c>
      <c r="N609" s="87" t="s">
        <v>658</v>
      </c>
      <c r="O609" s="87" t="s">
        <v>699</v>
      </c>
      <c r="P609" s="87"/>
      <c r="Q609" s="87"/>
      <c r="R609" s="87"/>
      <c r="S609" s="87"/>
      <c r="T609" s="87"/>
      <c r="U609" s="87"/>
    </row>
    <row r="610" spans="2:21" ht="15" customHeight="1">
      <c r="B610" s="74" t="s">
        <v>359</v>
      </c>
      <c r="C610" s="221" t="s">
        <v>637</v>
      </c>
      <c r="D610" s="221"/>
      <c r="E610" s="166" t="s">
        <v>702</v>
      </c>
      <c r="F610" s="166" t="s">
        <v>685</v>
      </c>
      <c r="G610" s="166" t="s">
        <v>686</v>
      </c>
      <c r="H610" s="87" t="s">
        <v>687</v>
      </c>
      <c r="I610" s="87"/>
      <c r="J610" s="87" t="s">
        <v>688</v>
      </c>
      <c r="K610" s="87" t="s">
        <v>689</v>
      </c>
      <c r="L610" s="87"/>
      <c r="M610" s="166" t="s">
        <v>657</v>
      </c>
      <c r="N610" s="87" t="s">
        <v>661</v>
      </c>
      <c r="O610" s="87" t="s">
        <v>690</v>
      </c>
      <c r="P610" s="87"/>
      <c r="Q610" s="87"/>
      <c r="R610" s="87"/>
      <c r="S610" s="87"/>
      <c r="T610" s="87"/>
      <c r="U610" s="87"/>
    </row>
    <row r="611" spans="2:21" ht="15" customHeight="1">
      <c r="B611" s="74" t="s">
        <v>359</v>
      </c>
      <c r="C611" s="221" t="s">
        <v>637</v>
      </c>
      <c r="D611" s="222"/>
      <c r="E611" s="166" t="s">
        <v>703</v>
      </c>
      <c r="F611" s="166" t="s">
        <v>685</v>
      </c>
      <c r="G611" s="166" t="s">
        <v>686</v>
      </c>
      <c r="H611" s="87" t="s">
        <v>687</v>
      </c>
      <c r="I611" s="87"/>
      <c r="J611" s="87"/>
      <c r="K611" s="87" t="s">
        <v>688</v>
      </c>
      <c r="L611" s="87"/>
      <c r="M611" s="166" t="s">
        <v>657</v>
      </c>
      <c r="N611" s="87" t="s">
        <v>661</v>
      </c>
      <c r="O611" s="87" t="s">
        <v>690</v>
      </c>
      <c r="P611" s="87"/>
      <c r="Q611" s="87"/>
      <c r="R611" s="87"/>
      <c r="S611" s="87"/>
      <c r="T611" s="87"/>
      <c r="U611" s="87"/>
    </row>
    <row r="612" spans="2:21" ht="15" customHeight="1">
      <c r="B612" s="74" t="s">
        <v>359</v>
      </c>
      <c r="C612" s="222" t="s">
        <v>637</v>
      </c>
      <c r="D612" s="166" t="s">
        <v>704</v>
      </c>
      <c r="E612" s="166" t="s">
        <v>705</v>
      </c>
      <c r="F612" s="166"/>
      <c r="G612" s="166"/>
      <c r="H612" s="87"/>
      <c r="I612" s="87"/>
      <c r="J612" s="87"/>
      <c r="K612" s="87"/>
      <c r="L612" s="87"/>
      <c r="M612" s="166"/>
      <c r="N612" s="87"/>
      <c r="O612" s="87"/>
      <c r="P612" s="87"/>
      <c r="Q612" s="87"/>
      <c r="R612" s="87"/>
      <c r="S612" s="87" t="s">
        <v>706</v>
      </c>
      <c r="T612" s="87"/>
      <c r="U612" s="87"/>
    </row>
    <row r="613" spans="2:21" ht="15" customHeight="1">
      <c r="B613" s="74" t="s">
        <v>359</v>
      </c>
      <c r="C613" s="223" t="s">
        <v>707</v>
      </c>
      <c r="D613" s="224" t="s">
        <v>357</v>
      </c>
      <c r="E613" s="223" t="s">
        <v>708</v>
      </c>
      <c r="F613" s="166" t="s">
        <v>531</v>
      </c>
      <c r="G613" s="166" t="s">
        <v>144</v>
      </c>
      <c r="H613" s="87" t="s">
        <v>624</v>
      </c>
      <c r="I613" s="87" t="s">
        <v>146</v>
      </c>
      <c r="J613" s="87"/>
      <c r="K613" s="166" t="s">
        <v>41</v>
      </c>
      <c r="L613" s="166"/>
      <c r="M613" s="166"/>
      <c r="N613" s="87"/>
      <c r="O613" s="87"/>
      <c r="P613" s="87"/>
      <c r="Q613" s="87"/>
      <c r="R613" s="87"/>
      <c r="S613" s="87"/>
      <c r="T613" s="87"/>
      <c r="U613" s="87"/>
    </row>
    <row r="614" spans="2:21" ht="15" customHeight="1">
      <c r="B614" s="74" t="s">
        <v>359</v>
      </c>
      <c r="C614" s="223" t="s">
        <v>707</v>
      </c>
      <c r="D614" s="224"/>
      <c r="E614" s="223"/>
      <c r="F614" s="166" t="s">
        <v>528</v>
      </c>
      <c r="G614" s="166" t="s">
        <v>144</v>
      </c>
      <c r="H614" s="87" t="s">
        <v>624</v>
      </c>
      <c r="I614" s="87" t="s">
        <v>146</v>
      </c>
      <c r="J614" s="87"/>
      <c r="K614" s="166" t="s">
        <v>41</v>
      </c>
      <c r="L614" s="166"/>
      <c r="M614" s="166"/>
      <c r="N614" s="87"/>
      <c r="O614" s="87"/>
      <c r="P614" s="87"/>
      <c r="Q614" s="87"/>
      <c r="R614" s="87"/>
      <c r="S614" s="87"/>
      <c r="T614" s="87"/>
      <c r="U614" s="87"/>
    </row>
    <row r="615" spans="2:21" ht="15" customHeight="1">
      <c r="B615" s="74" t="s">
        <v>359</v>
      </c>
      <c r="C615" s="223" t="s">
        <v>707</v>
      </c>
      <c r="D615" s="166" t="s">
        <v>623</v>
      </c>
      <c r="E615" s="166" t="s">
        <v>43</v>
      </c>
      <c r="F615" s="166" t="s">
        <v>37</v>
      </c>
      <c r="G615" s="166" t="s">
        <v>144</v>
      </c>
      <c r="H615" s="87" t="s">
        <v>624</v>
      </c>
      <c r="I615" s="87" t="s">
        <v>146</v>
      </c>
      <c r="J615" s="87"/>
      <c r="K615" s="166" t="s">
        <v>41</v>
      </c>
      <c r="L615" s="166"/>
      <c r="M615" s="166"/>
      <c r="N615" s="87"/>
      <c r="O615" s="87"/>
      <c r="P615" s="87"/>
      <c r="Q615" s="87"/>
      <c r="R615" s="87"/>
      <c r="S615" s="87"/>
      <c r="T615" s="87"/>
      <c r="U615" s="87"/>
    </row>
    <row r="616" spans="2:21" ht="15" customHeight="1">
      <c r="B616" s="74" t="s">
        <v>359</v>
      </c>
      <c r="C616" s="223" t="s">
        <v>707</v>
      </c>
      <c r="D616" s="166" t="s">
        <v>709</v>
      </c>
      <c r="E616" s="166" t="s">
        <v>43</v>
      </c>
      <c r="F616" s="166" t="s">
        <v>155</v>
      </c>
      <c r="G616" s="166" t="s">
        <v>144</v>
      </c>
      <c r="H616" s="166" t="s">
        <v>710</v>
      </c>
      <c r="I616" s="87" t="s">
        <v>358</v>
      </c>
      <c r="J616" s="87"/>
      <c r="K616" s="87"/>
      <c r="L616" s="87"/>
      <c r="M616" s="166"/>
      <c r="N616" s="87"/>
      <c r="O616" s="87"/>
      <c r="P616" s="87"/>
      <c r="Q616" s="87"/>
      <c r="R616" s="87"/>
      <c r="S616" s="87"/>
      <c r="T616" s="87"/>
      <c r="U616" s="87"/>
    </row>
    <row r="617" spans="2:21" ht="15" customHeight="1">
      <c r="B617" s="74" t="s">
        <v>359</v>
      </c>
      <c r="C617" s="166" t="s">
        <v>711</v>
      </c>
      <c r="D617" s="166" t="s">
        <v>712</v>
      </c>
      <c r="E617" s="166" t="s">
        <v>713</v>
      </c>
      <c r="F617" s="166"/>
      <c r="G617" s="166" t="s">
        <v>247</v>
      </c>
      <c r="H617" s="87" t="s">
        <v>248</v>
      </c>
      <c r="I617" s="87"/>
      <c r="J617" s="87"/>
      <c r="K617" s="87"/>
      <c r="L617" s="87"/>
      <c r="M617" s="166"/>
      <c r="N617" s="87"/>
      <c r="O617" s="87" t="s">
        <v>714</v>
      </c>
      <c r="P617" s="87"/>
      <c r="Q617" s="87"/>
      <c r="R617" s="87"/>
      <c r="S617" s="87"/>
      <c r="T617" s="87"/>
      <c r="U617" s="87"/>
    </row>
    <row r="618" spans="2:21" ht="15" customHeight="1">
      <c r="B618" s="74" t="s">
        <v>359</v>
      </c>
      <c r="C618" s="166" t="s">
        <v>715</v>
      </c>
      <c r="D618" s="166" t="s">
        <v>716</v>
      </c>
      <c r="E618" s="166" t="s">
        <v>717</v>
      </c>
      <c r="F618" s="166"/>
      <c r="G618" s="166" t="s">
        <v>247</v>
      </c>
      <c r="H618" s="87" t="s">
        <v>248</v>
      </c>
      <c r="I618" s="87"/>
      <c r="J618" s="87"/>
      <c r="K618" s="87"/>
      <c r="L618" s="87"/>
      <c r="M618" s="166"/>
      <c r="N618" s="87"/>
      <c r="O618" s="87" t="s">
        <v>718</v>
      </c>
      <c r="P618" s="87"/>
      <c r="Q618" s="87"/>
      <c r="R618" s="87"/>
      <c r="S618" s="87"/>
      <c r="T618" s="87"/>
      <c r="U618" s="87"/>
    </row>
    <row r="619" spans="2:21" ht="15" customHeight="1">
      <c r="B619" s="74" t="s">
        <v>719</v>
      </c>
      <c r="C619" s="87" t="s">
        <v>720</v>
      </c>
      <c r="D619" s="87" t="s">
        <v>721</v>
      </c>
      <c r="E619" s="166" t="s">
        <v>722</v>
      </c>
      <c r="F619" s="166" t="s">
        <v>723</v>
      </c>
      <c r="G619" s="166" t="s">
        <v>724</v>
      </c>
      <c r="H619" s="87">
        <v>5010143</v>
      </c>
      <c r="I619" s="87"/>
      <c r="J619" s="87" t="s">
        <v>725</v>
      </c>
      <c r="K619" s="87"/>
      <c r="L619" s="87"/>
      <c r="M619" s="166" t="s">
        <v>726</v>
      </c>
      <c r="N619" s="87"/>
      <c r="O619" s="87" t="s">
        <v>727</v>
      </c>
      <c r="P619" s="87"/>
      <c r="Q619" s="87"/>
      <c r="R619" s="87"/>
      <c r="S619" s="87"/>
      <c r="T619" s="87"/>
      <c r="U619" s="87"/>
    </row>
    <row r="620" spans="2:21" ht="14.45" customHeight="1">
      <c r="B620" s="74" t="s">
        <v>719</v>
      </c>
      <c r="C620" s="223" t="s">
        <v>728</v>
      </c>
      <c r="D620" s="224" t="s">
        <v>254</v>
      </c>
      <c r="E620" s="223" t="s">
        <v>219</v>
      </c>
      <c r="F620" s="166" t="s">
        <v>729</v>
      </c>
      <c r="G620" s="166" t="s">
        <v>724</v>
      </c>
      <c r="H620" s="87">
        <v>5010143</v>
      </c>
      <c r="I620" s="87"/>
      <c r="J620" s="87"/>
      <c r="K620" s="87"/>
      <c r="L620" s="87"/>
      <c r="M620" s="166" t="s">
        <v>726</v>
      </c>
      <c r="N620" s="87"/>
      <c r="O620" s="87" t="s">
        <v>727</v>
      </c>
      <c r="P620" s="87"/>
      <c r="Q620" s="87" t="s">
        <v>730</v>
      </c>
      <c r="R620" s="87"/>
      <c r="S620" s="87"/>
      <c r="T620" s="87"/>
      <c r="U620" s="87"/>
    </row>
    <row r="621" spans="2:21" ht="15" customHeight="1">
      <c r="B621" s="74" t="s">
        <v>719</v>
      </c>
      <c r="C621" s="223" t="s">
        <v>731</v>
      </c>
      <c r="D621" s="224"/>
      <c r="E621" s="223"/>
      <c r="F621" s="166" t="s">
        <v>732</v>
      </c>
      <c r="G621" s="166" t="s">
        <v>724</v>
      </c>
      <c r="H621" s="87">
        <v>5010143</v>
      </c>
      <c r="I621" s="87"/>
      <c r="J621" s="87" t="s">
        <v>725</v>
      </c>
      <c r="K621" s="87"/>
      <c r="L621" s="87"/>
      <c r="M621" s="166" t="s">
        <v>733</v>
      </c>
      <c r="N621" s="87"/>
      <c r="O621" s="87" t="s">
        <v>727</v>
      </c>
      <c r="P621" s="87"/>
      <c r="Q621" s="87"/>
      <c r="R621" s="87"/>
      <c r="S621" s="87"/>
      <c r="T621" s="87"/>
      <c r="U621" s="87"/>
    </row>
    <row r="622" spans="2:21" ht="15" customHeight="1">
      <c r="B622" s="74" t="s">
        <v>719</v>
      </c>
      <c r="C622" s="223" t="s">
        <v>734</v>
      </c>
      <c r="D622" s="224" t="s">
        <v>735</v>
      </c>
      <c r="E622" s="223" t="s">
        <v>219</v>
      </c>
      <c r="F622" s="166" t="s">
        <v>729</v>
      </c>
      <c r="G622" s="166" t="s">
        <v>724</v>
      </c>
      <c r="H622" s="87">
        <v>5010143</v>
      </c>
      <c r="I622" s="87"/>
      <c r="J622" s="87"/>
      <c r="K622" s="87"/>
      <c r="L622" s="87"/>
      <c r="M622" s="166" t="s">
        <v>726</v>
      </c>
      <c r="N622" s="87"/>
      <c r="O622" s="87" t="s">
        <v>727</v>
      </c>
      <c r="P622" s="87"/>
      <c r="Q622" s="87" t="s">
        <v>730</v>
      </c>
      <c r="R622" s="87"/>
      <c r="S622" s="87"/>
      <c r="T622" s="87"/>
      <c r="U622" s="87"/>
    </row>
    <row r="623" spans="2:21" ht="15" customHeight="1">
      <c r="B623" s="74" t="s">
        <v>719</v>
      </c>
      <c r="C623" s="223" t="s">
        <v>734</v>
      </c>
      <c r="D623" s="224"/>
      <c r="E623" s="223"/>
      <c r="F623" s="166" t="s">
        <v>732</v>
      </c>
      <c r="G623" s="166" t="s">
        <v>724</v>
      </c>
      <c r="H623" s="87">
        <v>5010143</v>
      </c>
      <c r="I623" s="87"/>
      <c r="J623" s="87" t="s">
        <v>725</v>
      </c>
      <c r="K623" s="87"/>
      <c r="L623" s="87"/>
      <c r="M623" s="166" t="s">
        <v>733</v>
      </c>
      <c r="N623" s="87"/>
      <c r="O623" s="87" t="s">
        <v>727</v>
      </c>
      <c r="P623" s="87"/>
      <c r="Q623" s="87" t="s">
        <v>730</v>
      </c>
      <c r="R623" s="87"/>
      <c r="S623" s="87"/>
      <c r="T623" s="87"/>
      <c r="U623" s="87"/>
    </row>
    <row r="624" spans="2:21" ht="15" customHeight="1">
      <c r="B624" s="74" t="s">
        <v>719</v>
      </c>
      <c r="C624" s="160" t="s">
        <v>736</v>
      </c>
      <c r="D624" s="163" t="s">
        <v>737</v>
      </c>
      <c r="E624" s="160" t="s">
        <v>219</v>
      </c>
      <c r="F624" s="160" t="s">
        <v>723</v>
      </c>
      <c r="G624" s="166" t="s">
        <v>724</v>
      </c>
      <c r="H624" s="87">
        <v>5010143</v>
      </c>
      <c r="I624" s="211"/>
      <c r="J624" s="87" t="s">
        <v>725</v>
      </c>
      <c r="K624" s="87"/>
      <c r="L624" s="87"/>
      <c r="M624" s="166" t="s">
        <v>726</v>
      </c>
      <c r="N624" s="87"/>
      <c r="O624" s="87" t="s">
        <v>727</v>
      </c>
      <c r="P624" s="87"/>
      <c r="Q624" s="87" t="s">
        <v>730</v>
      </c>
      <c r="R624" s="87"/>
      <c r="S624" s="87"/>
      <c r="T624" s="87"/>
      <c r="U624" s="87"/>
    </row>
    <row r="625" spans="2:21" ht="15" customHeight="1">
      <c r="B625" s="74" t="s">
        <v>719</v>
      </c>
      <c r="C625" s="223" t="s">
        <v>738</v>
      </c>
      <c r="D625" s="224" t="s">
        <v>739</v>
      </c>
      <c r="E625" s="223" t="s">
        <v>219</v>
      </c>
      <c r="F625" s="166" t="s">
        <v>166</v>
      </c>
      <c r="G625" s="166" t="s">
        <v>44</v>
      </c>
      <c r="H625" s="87" t="s">
        <v>135</v>
      </c>
      <c r="I625" s="87"/>
      <c r="J625" s="87"/>
      <c r="K625" s="166"/>
      <c r="L625" s="166"/>
      <c r="M625" s="166"/>
      <c r="N625" s="87"/>
      <c r="O625" s="87" t="s">
        <v>740</v>
      </c>
      <c r="P625" s="87"/>
      <c r="Q625" s="87"/>
      <c r="R625" s="87"/>
      <c r="S625" s="87"/>
      <c r="T625" s="87"/>
      <c r="U625" s="87"/>
    </row>
    <row r="626" spans="2:21" ht="15" customHeight="1">
      <c r="B626" s="74" t="s">
        <v>719</v>
      </c>
      <c r="C626" s="221" t="s">
        <v>738</v>
      </c>
      <c r="D626" s="218"/>
      <c r="E626" s="222"/>
      <c r="F626" s="162" t="s">
        <v>315</v>
      </c>
      <c r="G626" s="166" t="s">
        <v>49</v>
      </c>
      <c r="H626" s="213" t="s">
        <v>135</v>
      </c>
      <c r="I626" s="87" t="s">
        <v>741</v>
      </c>
      <c r="J626" s="87"/>
      <c r="K626" s="87"/>
      <c r="L626" s="87"/>
      <c r="M626" s="166" t="s">
        <v>585</v>
      </c>
      <c r="N626" s="87"/>
      <c r="O626" s="87"/>
      <c r="P626" s="87"/>
      <c r="Q626" s="87"/>
      <c r="R626" s="87"/>
      <c r="S626" s="87"/>
      <c r="T626" s="87"/>
      <c r="U626" s="87"/>
    </row>
    <row r="627" spans="2:21" ht="15" customHeight="1">
      <c r="B627" s="74" t="s">
        <v>719</v>
      </c>
      <c r="C627" s="221" t="s">
        <v>738</v>
      </c>
      <c r="D627" s="219"/>
      <c r="E627" s="223"/>
      <c r="F627" s="166" t="s">
        <v>742</v>
      </c>
      <c r="G627" s="166" t="s">
        <v>44</v>
      </c>
      <c r="H627" s="87" t="s">
        <v>135</v>
      </c>
      <c r="I627" s="87"/>
      <c r="J627" s="87"/>
      <c r="K627" s="87"/>
      <c r="L627" s="87"/>
      <c r="M627" s="166" t="s">
        <v>585</v>
      </c>
      <c r="N627" s="87"/>
      <c r="O627" s="87" t="s">
        <v>740</v>
      </c>
      <c r="P627" s="87"/>
      <c r="Q627" s="87"/>
      <c r="R627" s="87"/>
      <c r="S627" s="87"/>
      <c r="T627" s="87"/>
      <c r="U627" s="87"/>
    </row>
    <row r="628" spans="2:21" ht="15" customHeight="1">
      <c r="B628" s="74" t="s">
        <v>719</v>
      </c>
      <c r="C628" s="221" t="s">
        <v>738</v>
      </c>
      <c r="D628" s="220" t="s">
        <v>743</v>
      </c>
      <c r="E628" s="223"/>
      <c r="F628" s="166"/>
      <c r="G628" s="166" t="s">
        <v>144</v>
      </c>
      <c r="H628" s="87" t="s">
        <v>152</v>
      </c>
      <c r="I628" s="87"/>
      <c r="J628" s="87"/>
      <c r="K628" s="87"/>
      <c r="L628" s="87"/>
      <c r="M628" s="166"/>
      <c r="N628" s="87"/>
      <c r="O628" s="87" t="s">
        <v>744</v>
      </c>
      <c r="P628" s="87"/>
      <c r="Q628" s="87"/>
      <c r="R628" s="87"/>
      <c r="S628" s="87"/>
      <c r="T628" s="87"/>
      <c r="U628" s="87"/>
    </row>
    <row r="629" spans="2:21" ht="15" customHeight="1">
      <c r="B629" s="74" t="s">
        <v>719</v>
      </c>
      <c r="C629" s="221" t="s">
        <v>738</v>
      </c>
      <c r="D629" s="221"/>
      <c r="E629" s="220" t="s">
        <v>219</v>
      </c>
      <c r="F629" s="160"/>
      <c r="G629" s="166" t="s">
        <v>144</v>
      </c>
      <c r="H629" s="87" t="s">
        <v>152</v>
      </c>
      <c r="I629" s="87"/>
      <c r="J629" s="87"/>
      <c r="K629" s="166"/>
      <c r="L629" s="166"/>
      <c r="M629" s="166"/>
      <c r="N629" s="87"/>
      <c r="O629" s="87" t="s">
        <v>744</v>
      </c>
      <c r="P629" s="87"/>
      <c r="Q629" s="87"/>
      <c r="R629" s="87"/>
      <c r="S629" s="87"/>
      <c r="T629" s="87"/>
      <c r="U629" s="87"/>
    </row>
    <row r="630" spans="2:21" ht="15" customHeight="1">
      <c r="B630" s="74" t="s">
        <v>719</v>
      </c>
      <c r="C630" s="223" t="s">
        <v>738</v>
      </c>
      <c r="D630" s="223"/>
      <c r="E630" s="223"/>
      <c r="F630" s="166" t="s">
        <v>166</v>
      </c>
      <c r="G630" s="166" t="s">
        <v>144</v>
      </c>
      <c r="H630" s="87" t="s">
        <v>152</v>
      </c>
      <c r="I630" s="87"/>
      <c r="J630" s="87"/>
      <c r="K630" s="166" t="s">
        <v>745</v>
      </c>
      <c r="L630" s="166"/>
      <c r="M630" s="166"/>
      <c r="N630" s="87"/>
      <c r="O630" s="87" t="s">
        <v>727</v>
      </c>
      <c r="P630" s="87"/>
      <c r="Q630" s="87" t="s">
        <v>730</v>
      </c>
      <c r="R630" s="87"/>
      <c r="S630" s="87"/>
      <c r="T630" s="87"/>
      <c r="U630" s="87"/>
    </row>
    <row r="631" spans="2:21" ht="15" customHeight="1">
      <c r="B631" s="74" t="s">
        <v>719</v>
      </c>
      <c r="C631" s="223" t="s">
        <v>738</v>
      </c>
      <c r="D631" s="223"/>
      <c r="E631" s="223"/>
      <c r="F631" s="166" t="s">
        <v>746</v>
      </c>
      <c r="G631" s="166" t="s">
        <v>144</v>
      </c>
      <c r="H631" s="87" t="s">
        <v>152</v>
      </c>
      <c r="I631" s="87"/>
      <c r="J631" s="87"/>
      <c r="K631" s="166" t="s">
        <v>745</v>
      </c>
      <c r="L631" s="166"/>
      <c r="M631" s="166"/>
      <c r="N631" s="87"/>
      <c r="O631" s="87" t="s">
        <v>744</v>
      </c>
      <c r="P631" s="87"/>
      <c r="Q631" s="87"/>
      <c r="R631" s="87"/>
      <c r="S631" s="87"/>
      <c r="T631" s="87"/>
      <c r="U631" s="87"/>
    </row>
    <row r="632" spans="2:21" ht="15" customHeight="1">
      <c r="B632" s="74" t="s">
        <v>719</v>
      </c>
      <c r="C632" s="221" t="s">
        <v>738</v>
      </c>
      <c r="D632" s="221"/>
      <c r="E632" s="221" t="s">
        <v>219</v>
      </c>
      <c r="F632" s="161" t="s">
        <v>315</v>
      </c>
      <c r="G632" s="166" t="s">
        <v>44</v>
      </c>
      <c r="H632" s="87" t="s">
        <v>135</v>
      </c>
      <c r="I632" s="87" t="s">
        <v>747</v>
      </c>
      <c r="J632" s="87"/>
      <c r="K632" s="166" t="s">
        <v>745</v>
      </c>
      <c r="L632" s="166"/>
      <c r="M632" s="166" t="s">
        <v>585</v>
      </c>
      <c r="N632" s="87"/>
      <c r="O632" s="87" t="s">
        <v>740</v>
      </c>
      <c r="P632" s="87"/>
      <c r="Q632" s="87"/>
      <c r="R632" s="87"/>
      <c r="S632" s="87"/>
      <c r="T632" s="87"/>
      <c r="U632" s="87"/>
    </row>
    <row r="633" spans="2:21" ht="15" customHeight="1">
      <c r="B633" s="74" t="s">
        <v>719</v>
      </c>
      <c r="C633" s="223" t="s">
        <v>748</v>
      </c>
      <c r="D633" s="224" t="s">
        <v>743</v>
      </c>
      <c r="E633" s="223"/>
      <c r="F633" s="166" t="s">
        <v>166</v>
      </c>
      <c r="G633" s="166" t="s">
        <v>44</v>
      </c>
      <c r="H633" s="87" t="s">
        <v>135</v>
      </c>
      <c r="I633" s="87"/>
      <c r="J633" s="87"/>
      <c r="K633" s="87"/>
      <c r="L633" s="87"/>
      <c r="M633" s="166"/>
      <c r="N633" s="87"/>
      <c r="O633" s="87" t="s">
        <v>740</v>
      </c>
      <c r="P633" s="87"/>
      <c r="Q633" s="87"/>
      <c r="R633" s="87"/>
      <c r="S633" s="87"/>
      <c r="T633" s="87"/>
      <c r="U633" s="87"/>
    </row>
    <row r="634" spans="2:21" ht="15" customHeight="1">
      <c r="B634" s="74" t="s">
        <v>719</v>
      </c>
      <c r="C634" s="221" t="s">
        <v>748</v>
      </c>
      <c r="D634" s="218"/>
      <c r="E634" s="221"/>
      <c r="F634" s="161" t="s">
        <v>749</v>
      </c>
      <c r="G634" s="166" t="s">
        <v>49</v>
      </c>
      <c r="H634" s="87"/>
      <c r="I634" s="87"/>
      <c r="J634" s="87"/>
      <c r="K634" s="87"/>
      <c r="L634" s="87"/>
      <c r="M634" s="166"/>
      <c r="N634" s="87"/>
      <c r="O634" s="87"/>
      <c r="P634" s="87"/>
      <c r="Q634" s="87"/>
      <c r="R634" s="87"/>
      <c r="S634" s="87"/>
      <c r="T634" s="87"/>
      <c r="U634" s="87"/>
    </row>
    <row r="635" spans="2:21" ht="15" customHeight="1">
      <c r="B635" s="74" t="s">
        <v>719</v>
      </c>
      <c r="C635" s="223" t="s">
        <v>748</v>
      </c>
      <c r="D635" s="224"/>
      <c r="E635" s="223"/>
      <c r="F635" s="166" t="s">
        <v>746</v>
      </c>
      <c r="G635" s="166" t="s">
        <v>44</v>
      </c>
      <c r="H635" s="87" t="s">
        <v>135</v>
      </c>
      <c r="I635" s="87"/>
      <c r="J635" s="87"/>
      <c r="K635" s="166"/>
      <c r="L635" s="166"/>
      <c r="M635" s="166"/>
      <c r="N635" s="87"/>
      <c r="O635" s="87" t="s">
        <v>740</v>
      </c>
      <c r="P635" s="87"/>
      <c r="Q635" s="87"/>
      <c r="R635" s="87"/>
      <c r="S635" s="87"/>
      <c r="T635" s="87"/>
      <c r="U635" s="87"/>
    </row>
    <row r="636" spans="2:21" ht="15" customHeight="1">
      <c r="B636" s="74" t="s">
        <v>719</v>
      </c>
      <c r="C636" s="222" t="s">
        <v>748</v>
      </c>
      <c r="D636" s="219"/>
      <c r="E636" s="222"/>
      <c r="F636" s="162" t="s">
        <v>315</v>
      </c>
      <c r="G636" s="166" t="s">
        <v>44</v>
      </c>
      <c r="H636" s="87" t="s">
        <v>135</v>
      </c>
      <c r="I636" s="87"/>
      <c r="J636" s="87"/>
      <c r="K636" s="87"/>
      <c r="L636" s="87"/>
      <c r="M636" s="166" t="s">
        <v>585</v>
      </c>
      <c r="N636" s="87"/>
      <c r="O636" s="87" t="s">
        <v>740</v>
      </c>
      <c r="P636" s="87"/>
      <c r="Q636" s="87"/>
      <c r="R636" s="87"/>
      <c r="S636" s="87"/>
      <c r="T636" s="87"/>
      <c r="U636" s="87"/>
    </row>
    <row r="637" spans="2:21" ht="15" customHeight="1">
      <c r="B637" s="74" t="s">
        <v>719</v>
      </c>
      <c r="C637" s="220" t="s">
        <v>750</v>
      </c>
      <c r="D637" s="217" t="s">
        <v>751</v>
      </c>
      <c r="E637" s="220" t="s">
        <v>752</v>
      </c>
      <c r="F637" s="166" t="s">
        <v>129</v>
      </c>
      <c r="G637" s="166" t="s">
        <v>49</v>
      </c>
      <c r="H637" s="87"/>
      <c r="I637" s="87"/>
      <c r="J637" s="87"/>
      <c r="K637" s="87"/>
      <c r="L637" s="87"/>
      <c r="M637" s="166" t="s">
        <v>585</v>
      </c>
      <c r="N637" s="87"/>
      <c r="O637" s="87"/>
      <c r="P637" s="87"/>
      <c r="Q637" s="87"/>
      <c r="R637" s="87"/>
      <c r="S637" s="87"/>
      <c r="T637" s="87"/>
      <c r="U637" s="87"/>
    </row>
    <row r="638" spans="2:21" ht="15" customHeight="1">
      <c r="B638" s="74" t="s">
        <v>719</v>
      </c>
      <c r="C638" s="222" t="s">
        <v>750</v>
      </c>
      <c r="D638" s="218"/>
      <c r="E638" s="222"/>
      <c r="F638" s="166" t="s">
        <v>753</v>
      </c>
      <c r="G638" s="87" t="s">
        <v>754</v>
      </c>
      <c r="H638" s="213" t="s">
        <v>135</v>
      </c>
      <c r="I638" s="87" t="s">
        <v>755</v>
      </c>
      <c r="J638" s="87"/>
      <c r="K638" s="87"/>
      <c r="L638" s="87"/>
      <c r="M638" s="166" t="s">
        <v>588</v>
      </c>
      <c r="N638" s="87"/>
      <c r="O638" s="87" t="s">
        <v>727</v>
      </c>
      <c r="P638" s="87"/>
      <c r="Q638" s="87" t="s">
        <v>730</v>
      </c>
      <c r="R638" s="87"/>
      <c r="S638" s="87"/>
      <c r="T638" s="87"/>
      <c r="U638" s="87"/>
    </row>
    <row r="639" spans="2:21" ht="15" customHeight="1">
      <c r="B639" s="74" t="s">
        <v>719</v>
      </c>
      <c r="C639" s="217" t="s">
        <v>756</v>
      </c>
      <c r="D639" s="218"/>
      <c r="E639" s="220" t="s">
        <v>752</v>
      </c>
      <c r="F639" s="166" t="s">
        <v>129</v>
      </c>
      <c r="G639" s="166" t="s">
        <v>49</v>
      </c>
      <c r="H639" s="87"/>
      <c r="I639" s="87"/>
      <c r="J639" s="87"/>
      <c r="K639" s="87"/>
      <c r="L639" s="87"/>
      <c r="M639" s="166" t="s">
        <v>585</v>
      </c>
      <c r="N639" s="87"/>
      <c r="O639" s="87"/>
      <c r="P639" s="87"/>
      <c r="Q639" s="87"/>
      <c r="R639" s="87"/>
      <c r="S639" s="87"/>
      <c r="T639" s="87"/>
      <c r="U639" s="87"/>
    </row>
    <row r="640" spans="2:21" ht="15" customHeight="1">
      <c r="B640" s="74" t="s">
        <v>719</v>
      </c>
      <c r="C640" s="219" t="s">
        <v>756</v>
      </c>
      <c r="D640" s="219"/>
      <c r="E640" s="222"/>
      <c r="F640" s="166" t="s">
        <v>753</v>
      </c>
      <c r="G640" s="87" t="s">
        <v>754</v>
      </c>
      <c r="H640" s="213" t="s">
        <v>135</v>
      </c>
      <c r="I640" s="87" t="s">
        <v>755</v>
      </c>
      <c r="J640" s="87"/>
      <c r="K640" s="87"/>
      <c r="L640" s="87"/>
      <c r="M640" s="166" t="s">
        <v>588</v>
      </c>
      <c r="N640" s="87"/>
      <c r="O640" s="87" t="s">
        <v>727</v>
      </c>
      <c r="P640" s="87"/>
      <c r="Q640" s="87" t="s">
        <v>730</v>
      </c>
      <c r="R640" s="87"/>
      <c r="S640" s="87"/>
      <c r="T640" s="87"/>
      <c r="U640" s="87"/>
    </row>
    <row r="641" spans="2:21" ht="15" customHeight="1">
      <c r="B641" s="74" t="s">
        <v>719</v>
      </c>
      <c r="C641" s="223" t="s">
        <v>757</v>
      </c>
      <c r="D641" s="87" t="s">
        <v>80</v>
      </c>
      <c r="E641" s="166" t="s">
        <v>219</v>
      </c>
      <c r="F641" s="166" t="s">
        <v>413</v>
      </c>
      <c r="G641" s="166" t="s">
        <v>113</v>
      </c>
      <c r="H641" s="87" t="s">
        <v>114</v>
      </c>
      <c r="I641" s="87" t="s">
        <v>117</v>
      </c>
      <c r="J641" s="87"/>
      <c r="K641" s="87" t="s">
        <v>118</v>
      </c>
      <c r="L641" s="87"/>
      <c r="M641" s="166"/>
      <c r="N641" s="87"/>
      <c r="O641" s="87" t="s">
        <v>727</v>
      </c>
      <c r="P641" s="87"/>
      <c r="Q641" s="87" t="s">
        <v>730</v>
      </c>
      <c r="R641" s="87"/>
      <c r="S641" s="87"/>
      <c r="T641" s="87"/>
      <c r="U641" s="87"/>
    </row>
    <row r="642" spans="2:21" ht="15" customHeight="1">
      <c r="B642" s="74" t="s">
        <v>719</v>
      </c>
      <c r="C642" s="223" t="s">
        <v>757</v>
      </c>
      <c r="D642" s="223" t="s">
        <v>758</v>
      </c>
      <c r="E642" s="223" t="s">
        <v>219</v>
      </c>
      <c r="F642" s="166" t="s">
        <v>83</v>
      </c>
      <c r="G642" s="166" t="s">
        <v>113</v>
      </c>
      <c r="H642" s="87" t="s">
        <v>114</v>
      </c>
      <c r="I642" s="87"/>
      <c r="J642" s="87"/>
      <c r="K642" s="87" t="s">
        <v>28</v>
      </c>
      <c r="L642" s="87"/>
      <c r="M642" s="77" t="s">
        <v>29</v>
      </c>
      <c r="N642" s="87"/>
      <c r="O642" s="87" t="s">
        <v>727</v>
      </c>
      <c r="P642" s="87" t="s">
        <v>115</v>
      </c>
      <c r="Q642" s="87" t="s">
        <v>730</v>
      </c>
      <c r="R642" s="87"/>
      <c r="S642" s="87"/>
      <c r="T642" s="87"/>
      <c r="U642" s="87"/>
    </row>
    <row r="643" spans="2:21" ht="15" customHeight="1">
      <c r="B643" s="74" t="s">
        <v>719</v>
      </c>
      <c r="C643" s="223" t="s">
        <v>757</v>
      </c>
      <c r="D643" s="223"/>
      <c r="E643" s="223"/>
      <c r="F643" s="166" t="s">
        <v>90</v>
      </c>
      <c r="G643" s="166" t="s">
        <v>113</v>
      </c>
      <c r="H643" s="87" t="s">
        <v>114</v>
      </c>
      <c r="I643" s="87" t="s">
        <v>117</v>
      </c>
      <c r="J643" s="87"/>
      <c r="K643" s="87" t="s">
        <v>118</v>
      </c>
      <c r="L643" s="87"/>
      <c r="M643" s="166"/>
      <c r="N643" s="87"/>
      <c r="O643" s="87" t="s">
        <v>727</v>
      </c>
      <c r="P643" s="87"/>
      <c r="Q643" s="87" t="s">
        <v>730</v>
      </c>
      <c r="R643" s="87"/>
      <c r="S643" s="87"/>
      <c r="T643" s="87"/>
      <c r="U643" s="87"/>
    </row>
    <row r="644" spans="2:21" ht="15" customHeight="1">
      <c r="B644" s="74" t="s">
        <v>719</v>
      </c>
      <c r="C644" s="223" t="s">
        <v>757</v>
      </c>
      <c r="D644" s="223" t="s">
        <v>59</v>
      </c>
      <c r="E644" s="223" t="s">
        <v>219</v>
      </c>
      <c r="F644" s="166" t="s">
        <v>25</v>
      </c>
      <c r="G644" s="166" t="s">
        <v>192</v>
      </c>
      <c r="H644" s="87" t="s">
        <v>198</v>
      </c>
      <c r="I644" s="87"/>
      <c r="J644" s="87"/>
      <c r="K644" s="87" t="s">
        <v>379</v>
      </c>
      <c r="L644" s="87"/>
      <c r="M644" s="77" t="s">
        <v>29</v>
      </c>
      <c r="N644" s="87"/>
      <c r="O644" s="87" t="s">
        <v>727</v>
      </c>
      <c r="P644" s="87" t="s">
        <v>382</v>
      </c>
      <c r="Q644" s="87" t="s">
        <v>730</v>
      </c>
      <c r="R644" s="87"/>
      <c r="S644" s="87"/>
      <c r="T644" s="87"/>
      <c r="U644" s="87"/>
    </row>
    <row r="645" spans="2:21" ht="15" customHeight="1">
      <c r="B645" s="74" t="s">
        <v>719</v>
      </c>
      <c r="C645" s="223" t="s">
        <v>757</v>
      </c>
      <c r="D645" s="223"/>
      <c r="E645" s="223"/>
      <c r="F645" s="166" t="s">
        <v>32</v>
      </c>
      <c r="G645" s="166" t="s">
        <v>192</v>
      </c>
      <c r="H645" s="87" t="s">
        <v>198</v>
      </c>
      <c r="I645" s="87" t="s">
        <v>204</v>
      </c>
      <c r="J645" s="87"/>
      <c r="K645" s="87" t="s">
        <v>205</v>
      </c>
      <c r="L645" s="87"/>
      <c r="M645" s="166"/>
      <c r="N645" s="87"/>
      <c r="O645" s="87" t="s">
        <v>727</v>
      </c>
      <c r="P645" s="87"/>
      <c r="Q645" s="87" t="s">
        <v>730</v>
      </c>
      <c r="R645" s="87"/>
      <c r="S645" s="87"/>
      <c r="T645" s="87"/>
      <c r="U645" s="87"/>
    </row>
    <row r="646" spans="2:21" ht="15" customHeight="1">
      <c r="B646" s="74" t="s">
        <v>719</v>
      </c>
      <c r="C646" s="166" t="s">
        <v>759</v>
      </c>
      <c r="D646" s="166" t="s">
        <v>254</v>
      </c>
      <c r="E646" s="166" t="s">
        <v>43</v>
      </c>
      <c r="F646" s="166"/>
      <c r="G646" s="166" t="s">
        <v>318</v>
      </c>
      <c r="H646" s="87"/>
      <c r="I646" s="87"/>
      <c r="J646" s="87"/>
      <c r="K646" s="87"/>
      <c r="L646" s="87"/>
      <c r="M646" s="77" t="s">
        <v>29</v>
      </c>
      <c r="N646" s="87"/>
      <c r="O646" s="87"/>
      <c r="P646" s="87"/>
      <c r="Q646" s="87"/>
      <c r="R646" s="87"/>
      <c r="S646" s="87"/>
      <c r="T646" s="87"/>
      <c r="U646" s="87"/>
    </row>
    <row r="647" spans="2:21" ht="15" customHeight="1">
      <c r="B647" s="74" t="s">
        <v>719</v>
      </c>
      <c r="C647" s="166" t="s">
        <v>760</v>
      </c>
      <c r="D647" s="166" t="s">
        <v>758</v>
      </c>
      <c r="E647" s="166" t="s">
        <v>43</v>
      </c>
      <c r="F647" s="166"/>
      <c r="G647" s="166" t="s">
        <v>113</v>
      </c>
      <c r="H647" s="87"/>
      <c r="I647" s="87"/>
      <c r="J647" s="87"/>
      <c r="K647" s="87"/>
      <c r="L647" s="87"/>
      <c r="M647" s="77" t="s">
        <v>29</v>
      </c>
      <c r="N647" s="87"/>
      <c r="O647" s="87"/>
      <c r="P647" s="87"/>
      <c r="Q647" s="87"/>
      <c r="R647" s="87"/>
      <c r="S647" s="87"/>
      <c r="T647" s="87"/>
      <c r="U647" s="87"/>
    </row>
    <row r="648" spans="2:21" ht="15" customHeight="1">
      <c r="B648" s="74" t="s">
        <v>719</v>
      </c>
      <c r="C648" s="166" t="s">
        <v>761</v>
      </c>
      <c r="D648" s="166" t="s">
        <v>758</v>
      </c>
      <c r="E648" s="166" t="s">
        <v>43</v>
      </c>
      <c r="F648" s="166"/>
      <c r="G648" s="166" t="s">
        <v>113</v>
      </c>
      <c r="H648" s="87"/>
      <c r="I648" s="87"/>
      <c r="J648" s="87"/>
      <c r="K648" s="87"/>
      <c r="L648" s="87"/>
      <c r="M648" s="77" t="s">
        <v>29</v>
      </c>
      <c r="N648" s="87"/>
      <c r="O648" s="87"/>
      <c r="P648" s="87"/>
      <c r="Q648" s="87"/>
      <c r="R648" s="87"/>
      <c r="S648" s="87"/>
      <c r="T648" s="87"/>
      <c r="U648" s="87"/>
    </row>
    <row r="649" spans="2:21" ht="15" customHeight="1">
      <c r="B649" s="74" t="s">
        <v>719</v>
      </c>
      <c r="C649" s="166" t="s">
        <v>762</v>
      </c>
      <c r="D649" s="166" t="s">
        <v>763</v>
      </c>
      <c r="E649" s="166" t="s">
        <v>43</v>
      </c>
      <c r="F649" s="166"/>
      <c r="G649" s="166"/>
      <c r="H649" s="87"/>
      <c r="I649" s="87"/>
      <c r="J649" s="87"/>
      <c r="K649" s="87"/>
      <c r="L649" s="87"/>
      <c r="M649" s="77"/>
      <c r="N649" s="87" t="s">
        <v>110</v>
      </c>
      <c r="O649" s="87"/>
      <c r="P649" s="87"/>
      <c r="Q649" s="87"/>
      <c r="R649" s="87"/>
      <c r="S649" s="87"/>
      <c r="T649" s="87"/>
      <c r="U649" s="87"/>
    </row>
    <row r="650" spans="2:21" ht="15" customHeight="1">
      <c r="B650" s="74" t="s">
        <v>719</v>
      </c>
      <c r="C650" s="223" t="s">
        <v>764</v>
      </c>
      <c r="D650" s="224" t="s">
        <v>59</v>
      </c>
      <c r="E650" s="223" t="s">
        <v>219</v>
      </c>
      <c r="F650" s="166" t="s">
        <v>723</v>
      </c>
      <c r="G650" s="166" t="s">
        <v>724</v>
      </c>
      <c r="H650" s="87">
        <v>5010143</v>
      </c>
      <c r="I650" s="87"/>
      <c r="J650" s="87" t="s">
        <v>725</v>
      </c>
      <c r="K650" s="87"/>
      <c r="L650" s="87"/>
      <c r="M650" s="166" t="s">
        <v>726</v>
      </c>
      <c r="N650" s="87"/>
      <c r="O650" s="87" t="s">
        <v>727</v>
      </c>
      <c r="P650" s="87"/>
      <c r="Q650" s="87" t="s">
        <v>730</v>
      </c>
      <c r="R650" s="87"/>
      <c r="S650" s="87"/>
      <c r="T650" s="87"/>
      <c r="U650" s="87"/>
    </row>
    <row r="651" spans="2:21" ht="15" customHeight="1">
      <c r="B651" s="74" t="s">
        <v>719</v>
      </c>
      <c r="C651" s="223" t="s">
        <v>764</v>
      </c>
      <c r="D651" s="224"/>
      <c r="E651" s="223"/>
      <c r="F651" s="166" t="s">
        <v>732</v>
      </c>
      <c r="G651" s="166" t="s">
        <v>724</v>
      </c>
      <c r="H651" s="87">
        <v>5010143</v>
      </c>
      <c r="I651" s="87"/>
      <c r="J651" s="87"/>
      <c r="K651" s="87"/>
      <c r="L651" s="87"/>
      <c r="M651" s="166" t="s">
        <v>733</v>
      </c>
      <c r="N651" s="87"/>
      <c r="O651" s="87" t="s">
        <v>727</v>
      </c>
      <c r="P651" s="87"/>
      <c r="Q651" s="87" t="s">
        <v>730</v>
      </c>
      <c r="R651" s="87"/>
      <c r="S651" s="87"/>
      <c r="T651" s="87"/>
      <c r="U651" s="87"/>
    </row>
    <row r="652" spans="2:21" ht="15" customHeight="1">
      <c r="B652" s="74" t="s">
        <v>719</v>
      </c>
      <c r="C652" s="223" t="s">
        <v>764</v>
      </c>
      <c r="D652" s="224"/>
      <c r="E652" s="223"/>
      <c r="F652" s="166" t="s">
        <v>729</v>
      </c>
      <c r="G652" s="166" t="s">
        <v>724</v>
      </c>
      <c r="H652" s="87">
        <v>5010143</v>
      </c>
      <c r="I652" s="87"/>
      <c r="J652" s="87" t="s">
        <v>725</v>
      </c>
      <c r="K652" s="87"/>
      <c r="L652" s="87"/>
      <c r="M652" s="166" t="s">
        <v>726</v>
      </c>
      <c r="N652" s="87"/>
      <c r="O652" s="87" t="s">
        <v>727</v>
      </c>
      <c r="P652" s="87"/>
      <c r="Q652" s="87"/>
      <c r="R652" s="87"/>
      <c r="S652" s="87"/>
      <c r="T652" s="87"/>
      <c r="U652" s="87"/>
    </row>
    <row r="653" spans="2:21" ht="15" customHeight="1">
      <c r="B653" s="74" t="s">
        <v>719</v>
      </c>
      <c r="C653" s="166" t="s">
        <v>765</v>
      </c>
      <c r="D653" s="87" t="s">
        <v>59</v>
      </c>
      <c r="E653" s="166"/>
      <c r="F653" s="166"/>
      <c r="G653" s="166" t="s">
        <v>724</v>
      </c>
      <c r="H653" s="87"/>
      <c r="I653" s="87"/>
      <c r="J653" s="87"/>
      <c r="K653" s="87"/>
      <c r="L653" s="87"/>
      <c r="M653" s="166"/>
      <c r="N653" s="87"/>
      <c r="O653" s="87"/>
      <c r="P653" s="87"/>
      <c r="Q653" s="87"/>
      <c r="R653" s="87"/>
      <c r="S653" s="87"/>
      <c r="T653" s="87"/>
      <c r="U653" s="87"/>
    </row>
    <row r="654" spans="2:21" ht="15" customHeight="1">
      <c r="B654" s="74" t="s">
        <v>719</v>
      </c>
      <c r="C654" s="223" t="s">
        <v>766</v>
      </c>
      <c r="D654" s="87" t="s">
        <v>767</v>
      </c>
      <c r="E654" s="223" t="s">
        <v>219</v>
      </c>
      <c r="F654" s="166" t="s">
        <v>732</v>
      </c>
      <c r="G654" s="166" t="s">
        <v>724</v>
      </c>
      <c r="H654" s="87">
        <v>5010143</v>
      </c>
      <c r="I654" s="87"/>
      <c r="J654" s="87"/>
      <c r="K654" s="87"/>
      <c r="L654" s="87"/>
      <c r="M654" s="166"/>
      <c r="N654" s="87"/>
      <c r="O654" s="87" t="s">
        <v>730</v>
      </c>
      <c r="P654" s="87"/>
      <c r="Q654" s="87"/>
      <c r="R654" s="87"/>
      <c r="S654" s="87"/>
      <c r="T654" s="87"/>
      <c r="U654" s="87"/>
    </row>
    <row r="655" spans="2:21" ht="15" customHeight="1">
      <c r="B655" s="74" t="s">
        <v>719</v>
      </c>
      <c r="C655" s="223" t="s">
        <v>768</v>
      </c>
      <c r="D655" s="87"/>
      <c r="E655" s="223"/>
      <c r="F655" s="166" t="s">
        <v>729</v>
      </c>
      <c r="G655" s="166" t="s">
        <v>724</v>
      </c>
      <c r="H655" s="87">
        <v>5010143</v>
      </c>
      <c r="I655" s="87"/>
      <c r="J655" s="87" t="s">
        <v>725</v>
      </c>
      <c r="K655" s="87"/>
      <c r="L655" s="87"/>
      <c r="M655" s="166" t="s">
        <v>726</v>
      </c>
      <c r="N655" s="87"/>
      <c r="O655" s="87" t="s">
        <v>727</v>
      </c>
      <c r="P655" s="87"/>
      <c r="Q655" s="87" t="s">
        <v>730</v>
      </c>
      <c r="R655" s="87"/>
      <c r="S655" s="87"/>
      <c r="T655" s="87"/>
      <c r="U655" s="87"/>
    </row>
    <row r="656" spans="2:21" ht="15" customHeight="1">
      <c r="B656" s="74" t="s">
        <v>719</v>
      </c>
      <c r="C656" s="166" t="s">
        <v>769</v>
      </c>
      <c r="D656" s="87" t="s">
        <v>770</v>
      </c>
      <c r="E656" s="166" t="s">
        <v>771</v>
      </c>
      <c r="F656" s="166" t="s">
        <v>282</v>
      </c>
      <c r="G656" s="87">
        <v>2060005</v>
      </c>
      <c r="H656" s="87">
        <v>2060028</v>
      </c>
      <c r="I656" s="87"/>
      <c r="J656" s="87"/>
      <c r="K656" s="143">
        <v>2060054</v>
      </c>
      <c r="L656" s="166"/>
      <c r="M656" s="166">
        <v>2060047</v>
      </c>
      <c r="N656" s="87"/>
      <c r="O656" s="87">
        <v>2060002</v>
      </c>
      <c r="P656" s="87"/>
      <c r="Q656" s="87"/>
      <c r="R656" s="87"/>
      <c r="S656" s="87"/>
      <c r="T656" s="87"/>
      <c r="U656" s="87"/>
    </row>
    <row r="657" spans="2:21" ht="15" customHeight="1">
      <c r="B657" s="74" t="s">
        <v>719</v>
      </c>
      <c r="C657" s="223" t="s">
        <v>772</v>
      </c>
      <c r="D657" s="87" t="s">
        <v>773</v>
      </c>
      <c r="E657" s="223" t="s">
        <v>774</v>
      </c>
      <c r="F657" s="166" t="s">
        <v>723</v>
      </c>
      <c r="G657" s="166" t="s">
        <v>724</v>
      </c>
      <c r="H657" s="87"/>
      <c r="I657" s="87"/>
      <c r="J657" s="87"/>
      <c r="K657" s="87"/>
      <c r="L657" s="87"/>
      <c r="M657" s="166"/>
      <c r="N657" s="87"/>
      <c r="O657" s="87" t="s">
        <v>727</v>
      </c>
      <c r="P657" s="87"/>
      <c r="Q657" s="87"/>
      <c r="R657" s="87"/>
      <c r="S657" s="87"/>
      <c r="T657" s="87"/>
      <c r="U657" s="87"/>
    </row>
    <row r="658" spans="2:21" ht="15" customHeight="1">
      <c r="B658" s="74" t="s">
        <v>719</v>
      </c>
      <c r="C658" s="223" t="s">
        <v>772</v>
      </c>
      <c r="D658" s="87" t="s">
        <v>775</v>
      </c>
      <c r="E658" s="223"/>
      <c r="F658" s="166" t="s">
        <v>776</v>
      </c>
      <c r="G658" s="166" t="s">
        <v>724</v>
      </c>
      <c r="H658" s="87">
        <v>5010143</v>
      </c>
      <c r="I658" s="87"/>
      <c r="J658" s="87" t="s">
        <v>725</v>
      </c>
      <c r="K658" s="87"/>
      <c r="L658" s="87"/>
      <c r="M658" s="166"/>
      <c r="N658" s="87"/>
      <c r="O658" s="87" t="s">
        <v>727</v>
      </c>
      <c r="P658" s="87"/>
      <c r="Q658" s="87"/>
      <c r="R658" s="87"/>
      <c r="S658" s="87"/>
      <c r="T658" s="87"/>
      <c r="U658" s="87"/>
    </row>
    <row r="659" spans="2:21" ht="15" customHeight="1">
      <c r="B659" s="74" t="s">
        <v>719</v>
      </c>
      <c r="C659" s="223" t="s">
        <v>777</v>
      </c>
      <c r="D659" s="224" t="s">
        <v>778</v>
      </c>
      <c r="E659" s="223" t="s">
        <v>779</v>
      </c>
      <c r="F659" s="166" t="s">
        <v>732</v>
      </c>
      <c r="G659" s="166" t="s">
        <v>430</v>
      </c>
      <c r="H659" s="87"/>
      <c r="I659" s="87"/>
      <c r="J659" s="87"/>
      <c r="K659" s="87"/>
      <c r="L659" s="87"/>
      <c r="M659" s="166"/>
      <c r="N659" s="87">
        <v>5014950</v>
      </c>
      <c r="O659" s="87"/>
      <c r="P659" s="87"/>
      <c r="Q659" s="87"/>
      <c r="R659" s="87"/>
      <c r="S659" s="85" t="s">
        <v>780</v>
      </c>
      <c r="T659" s="87"/>
      <c r="U659" s="87"/>
    </row>
    <row r="660" spans="2:21" ht="15" customHeight="1">
      <c r="B660" s="74" t="s">
        <v>719</v>
      </c>
      <c r="C660" s="223" t="s">
        <v>777</v>
      </c>
      <c r="D660" s="224"/>
      <c r="E660" s="223"/>
      <c r="F660" s="166" t="s">
        <v>781</v>
      </c>
      <c r="G660" s="166" t="s">
        <v>430</v>
      </c>
      <c r="H660" s="87"/>
      <c r="I660" s="87"/>
      <c r="J660" s="87"/>
      <c r="K660" s="87"/>
      <c r="L660" s="87"/>
      <c r="M660" s="166"/>
      <c r="N660" s="87"/>
      <c r="O660" s="87"/>
      <c r="P660" s="87"/>
      <c r="Q660" s="87"/>
      <c r="R660" s="87"/>
      <c r="S660" s="85" t="s">
        <v>782</v>
      </c>
      <c r="T660" s="87"/>
      <c r="U660" s="87"/>
    </row>
    <row r="661" spans="2:21" ht="15" customHeight="1">
      <c r="B661" s="74" t="s">
        <v>719</v>
      </c>
      <c r="C661" s="166" t="s">
        <v>783</v>
      </c>
      <c r="D661" s="87" t="s">
        <v>95</v>
      </c>
      <c r="E661" s="166" t="s">
        <v>219</v>
      </c>
      <c r="F661" s="166" t="s">
        <v>25</v>
      </c>
      <c r="G661" s="166"/>
      <c r="H661" s="87"/>
      <c r="I661" s="87"/>
      <c r="J661" s="87"/>
      <c r="K661" s="87"/>
      <c r="L661" s="87"/>
      <c r="M661" s="166"/>
      <c r="N661" s="87">
        <v>5003992</v>
      </c>
      <c r="O661" s="87"/>
      <c r="P661" s="87"/>
      <c r="Q661" s="87"/>
      <c r="R661" s="87"/>
      <c r="S661" s="85"/>
      <c r="T661" s="87"/>
      <c r="U661" s="87"/>
    </row>
    <row r="662" spans="2:21" ht="15" customHeight="1">
      <c r="B662" s="74" t="s">
        <v>719</v>
      </c>
      <c r="C662" s="220" t="s">
        <v>784</v>
      </c>
      <c r="D662" s="87" t="s">
        <v>95</v>
      </c>
      <c r="E662" s="166" t="s">
        <v>219</v>
      </c>
      <c r="F662" s="166" t="s">
        <v>25</v>
      </c>
      <c r="G662" s="166"/>
      <c r="H662" s="87"/>
      <c r="I662" s="87"/>
      <c r="J662" s="87"/>
      <c r="K662" s="87"/>
      <c r="L662" s="87"/>
      <c r="M662" s="166"/>
      <c r="N662" s="87">
        <v>5003992</v>
      </c>
      <c r="O662" s="87"/>
      <c r="P662" s="87"/>
      <c r="Q662" s="87"/>
      <c r="R662" s="87"/>
      <c r="S662" s="85"/>
      <c r="T662" s="87"/>
      <c r="U662" s="87"/>
    </row>
    <row r="663" spans="2:21" ht="15" customHeight="1">
      <c r="B663" s="74" t="s">
        <v>719</v>
      </c>
      <c r="C663" s="222" t="s">
        <v>784</v>
      </c>
      <c r="D663" s="87" t="s">
        <v>785</v>
      </c>
      <c r="E663" s="166" t="s">
        <v>219</v>
      </c>
      <c r="F663" s="166"/>
      <c r="G663" s="166"/>
      <c r="H663" s="87"/>
      <c r="I663" s="87"/>
      <c r="J663" s="87"/>
      <c r="K663" s="87"/>
      <c r="L663" s="87"/>
      <c r="M663" s="166"/>
      <c r="N663" s="87" t="s">
        <v>110</v>
      </c>
      <c r="O663" s="87"/>
      <c r="P663" s="87"/>
      <c r="Q663" s="87"/>
      <c r="R663" s="87"/>
      <c r="S663" s="85"/>
      <c r="T663" s="87"/>
      <c r="U663" s="87"/>
    </row>
    <row r="664" spans="2:21" ht="15" customHeight="1">
      <c r="B664" s="74" t="s">
        <v>719</v>
      </c>
      <c r="C664" s="166" t="s">
        <v>786</v>
      </c>
      <c r="D664" s="87" t="s">
        <v>787</v>
      </c>
      <c r="E664" s="155" t="s">
        <v>788</v>
      </c>
      <c r="F664" s="166" t="s">
        <v>732</v>
      </c>
      <c r="G664" s="166"/>
      <c r="H664" s="87"/>
      <c r="I664" s="87"/>
      <c r="J664" s="87"/>
      <c r="K664" s="87"/>
      <c r="L664" s="87"/>
      <c r="M664" s="166"/>
      <c r="N664" s="87">
        <v>5014950</v>
      </c>
      <c r="O664" s="87"/>
      <c r="P664" s="87"/>
      <c r="Q664" s="87"/>
      <c r="R664" s="87"/>
      <c r="S664" s="85"/>
      <c r="T664" s="87"/>
      <c r="U664" s="87"/>
    </row>
    <row r="665" spans="2:21" ht="15.75" customHeight="1">
      <c r="B665" s="74" t="s">
        <v>719</v>
      </c>
      <c r="C665" s="166" t="s">
        <v>789</v>
      </c>
      <c r="D665" s="87" t="s">
        <v>790</v>
      </c>
      <c r="E665" s="166" t="s">
        <v>219</v>
      </c>
      <c r="F665" s="166" t="s">
        <v>732</v>
      </c>
      <c r="G665" s="166" t="s">
        <v>26</v>
      </c>
      <c r="H665" s="87" t="s">
        <v>27</v>
      </c>
      <c r="I665" s="87"/>
      <c r="J665" s="87"/>
      <c r="K665" s="87"/>
      <c r="L665" s="87"/>
      <c r="M665" s="166"/>
      <c r="N665" s="87" t="s">
        <v>791</v>
      </c>
      <c r="O665" s="87" t="s">
        <v>121</v>
      </c>
      <c r="P665" s="87"/>
      <c r="Q665" s="87"/>
      <c r="R665" s="87"/>
      <c r="S665" s="87"/>
      <c r="T665" s="87"/>
      <c r="U665" s="87"/>
    </row>
    <row r="666" spans="2:21" ht="15.75" customHeight="1">
      <c r="B666" s="74" t="s">
        <v>792</v>
      </c>
      <c r="C666" s="217" t="s">
        <v>793</v>
      </c>
      <c r="D666" s="87" t="s">
        <v>653</v>
      </c>
      <c r="E666" s="166"/>
      <c r="F666" s="166"/>
      <c r="G666" s="166" t="s">
        <v>144</v>
      </c>
      <c r="H666" s="87" t="s">
        <v>794</v>
      </c>
      <c r="I666" s="87"/>
      <c r="J666" s="87"/>
      <c r="K666" s="87"/>
      <c r="L666" s="87"/>
      <c r="M666" s="166"/>
      <c r="N666" s="87"/>
      <c r="O666" s="87"/>
      <c r="P666" s="87"/>
      <c r="Q666" s="87"/>
      <c r="R666" s="87"/>
      <c r="S666" s="87"/>
      <c r="T666" s="87"/>
      <c r="U666" s="87"/>
    </row>
    <row r="667" spans="2:21" ht="15.75" customHeight="1">
      <c r="B667" s="74" t="s">
        <v>792</v>
      </c>
      <c r="C667" s="219" t="s">
        <v>793</v>
      </c>
      <c r="D667" s="87" t="s">
        <v>233</v>
      </c>
      <c r="E667" s="166" t="s">
        <v>795</v>
      </c>
      <c r="F667" s="166"/>
      <c r="G667" s="87"/>
      <c r="H667" s="94" t="s">
        <v>796</v>
      </c>
      <c r="I667" s="87"/>
      <c r="J667" s="87"/>
      <c r="K667" s="87"/>
      <c r="L667" s="87"/>
      <c r="M667" s="166"/>
      <c r="N667" s="87"/>
      <c r="O667" s="87" t="s">
        <v>797</v>
      </c>
      <c r="P667" s="87"/>
      <c r="Q667" s="87"/>
      <c r="R667" s="87"/>
      <c r="S667" s="87"/>
      <c r="T667" s="87"/>
      <c r="U667" s="87"/>
    </row>
    <row r="668" spans="2:21" ht="15" customHeight="1">
      <c r="B668" s="74" t="s">
        <v>792</v>
      </c>
      <c r="C668" s="220" t="s">
        <v>798</v>
      </c>
      <c r="D668" s="224" t="s">
        <v>653</v>
      </c>
      <c r="E668" s="223" t="s">
        <v>799</v>
      </c>
      <c r="F668" s="166" t="s">
        <v>800</v>
      </c>
      <c r="G668" s="166" t="s">
        <v>648</v>
      </c>
      <c r="H668" s="87"/>
      <c r="I668" s="87"/>
      <c r="J668" s="87"/>
      <c r="K668" s="87"/>
      <c r="L668" s="87"/>
      <c r="M668" s="166"/>
      <c r="N668" s="87"/>
      <c r="O668" s="87"/>
      <c r="P668" s="87"/>
      <c r="Q668" s="87"/>
      <c r="R668" s="87"/>
      <c r="S668" s="87"/>
      <c r="T668" s="87"/>
      <c r="U668" s="87"/>
    </row>
    <row r="669" spans="2:21" ht="15" customHeight="1">
      <c r="B669" s="74" t="s">
        <v>792</v>
      </c>
      <c r="C669" s="221" t="s">
        <v>798</v>
      </c>
      <c r="D669" s="224"/>
      <c r="E669" s="223"/>
      <c r="F669" s="166"/>
      <c r="G669" s="166" t="s">
        <v>144</v>
      </c>
      <c r="H669" s="87" t="s">
        <v>794</v>
      </c>
      <c r="I669" s="87"/>
      <c r="J669" s="87"/>
      <c r="K669" s="87"/>
      <c r="L669" s="87"/>
      <c r="M669" s="166"/>
      <c r="N669" s="87"/>
      <c r="O669" s="87"/>
      <c r="P669" s="87"/>
      <c r="Q669" s="87"/>
      <c r="R669" s="87"/>
      <c r="S669" s="87"/>
      <c r="T669" s="87"/>
      <c r="U669" s="87"/>
    </row>
    <row r="670" spans="2:21" ht="15" customHeight="1">
      <c r="B670" s="74" t="s">
        <v>792</v>
      </c>
      <c r="C670" s="221" t="s">
        <v>798</v>
      </c>
      <c r="D670" s="224"/>
      <c r="E670" s="223"/>
      <c r="F670" s="223" t="s">
        <v>237</v>
      </c>
      <c r="G670" s="166" t="s">
        <v>533</v>
      </c>
      <c r="H670" s="87" t="s">
        <v>794</v>
      </c>
      <c r="I670" s="87"/>
      <c r="J670" s="87"/>
      <c r="K670" s="87"/>
      <c r="L670" s="87"/>
      <c r="M670" s="166"/>
      <c r="N670" s="87"/>
      <c r="O670" s="87"/>
      <c r="P670" s="87"/>
      <c r="Q670" s="87"/>
      <c r="R670" s="87"/>
      <c r="S670" s="87"/>
      <c r="T670" s="87"/>
      <c r="U670" s="87"/>
    </row>
    <row r="671" spans="2:21" ht="15" customHeight="1">
      <c r="B671" s="74" t="s">
        <v>792</v>
      </c>
      <c r="C671" s="222" t="s">
        <v>798</v>
      </c>
      <c r="D671" s="224"/>
      <c r="E671" s="223"/>
      <c r="F671" s="223"/>
      <c r="G671" s="166" t="s">
        <v>648</v>
      </c>
      <c r="H671" s="87"/>
      <c r="I671" s="87"/>
      <c r="J671" s="87"/>
      <c r="K671" s="87"/>
      <c r="L671" s="87"/>
      <c r="M671" s="166"/>
      <c r="N671" s="87"/>
      <c r="O671" s="87"/>
      <c r="P671" s="87"/>
      <c r="Q671" s="87"/>
      <c r="R671" s="87"/>
      <c r="S671" s="87"/>
      <c r="T671" s="87"/>
      <c r="U671" s="87"/>
    </row>
    <row r="672" spans="2:21" ht="15" customHeight="1">
      <c r="B672" s="74" t="s">
        <v>792</v>
      </c>
      <c r="C672" s="87" t="s">
        <v>801</v>
      </c>
      <c r="D672" s="224" t="s">
        <v>126</v>
      </c>
      <c r="E672" s="166"/>
      <c r="F672" s="166"/>
      <c r="G672" s="166" t="s">
        <v>38</v>
      </c>
      <c r="H672" s="87"/>
      <c r="I672" s="87" t="s">
        <v>802</v>
      </c>
      <c r="J672" s="87"/>
      <c r="K672" s="87"/>
      <c r="L672" s="87"/>
      <c r="M672" s="166"/>
      <c r="N672" s="87"/>
      <c r="O672" s="87"/>
      <c r="P672" s="87"/>
      <c r="Q672" s="87"/>
      <c r="R672" s="87"/>
      <c r="S672" s="87"/>
      <c r="T672" s="87"/>
      <c r="U672" s="87"/>
    </row>
    <row r="673" spans="2:21" ht="15" customHeight="1">
      <c r="B673" s="74" t="s">
        <v>792</v>
      </c>
      <c r="C673" s="223" t="s">
        <v>803</v>
      </c>
      <c r="D673" s="224"/>
      <c r="E673" s="223" t="s">
        <v>804</v>
      </c>
      <c r="F673" s="166" t="s">
        <v>800</v>
      </c>
      <c r="G673" s="166" t="s">
        <v>648</v>
      </c>
      <c r="H673" s="87"/>
      <c r="I673" s="87"/>
      <c r="J673" s="87"/>
      <c r="K673" s="87"/>
      <c r="L673" s="87"/>
      <c r="M673" s="166"/>
      <c r="N673" s="87"/>
      <c r="O673" s="87"/>
      <c r="P673" s="87"/>
      <c r="Q673" s="87"/>
      <c r="R673" s="87"/>
      <c r="S673" s="87"/>
      <c r="T673" s="87"/>
      <c r="U673" s="87"/>
    </row>
    <row r="674" spans="2:21" ht="15" customHeight="1">
      <c r="B674" s="74" t="s">
        <v>792</v>
      </c>
      <c r="C674" s="223"/>
      <c r="D674" s="224"/>
      <c r="E674" s="223"/>
      <c r="F674" s="166" t="s">
        <v>805</v>
      </c>
      <c r="G674" s="166" t="s">
        <v>144</v>
      </c>
      <c r="H674" s="87" t="s">
        <v>794</v>
      </c>
      <c r="I674" s="87"/>
      <c r="J674" s="87"/>
      <c r="K674" s="87" t="s">
        <v>806</v>
      </c>
      <c r="L674" s="87"/>
      <c r="M674" s="166"/>
      <c r="N674" s="87"/>
      <c r="O674" s="87"/>
      <c r="P674" s="87"/>
      <c r="Q674" s="87"/>
      <c r="R674" s="87"/>
      <c r="S674" s="87"/>
      <c r="T674" s="87"/>
      <c r="U674" s="87"/>
    </row>
    <row r="675" spans="2:21" ht="15" customHeight="1">
      <c r="B675" s="74" t="s">
        <v>792</v>
      </c>
      <c r="C675" s="223" t="s">
        <v>803</v>
      </c>
      <c r="D675" s="224"/>
      <c r="E675" s="223"/>
      <c r="F675" s="166" t="s">
        <v>237</v>
      </c>
      <c r="G675" s="166" t="s">
        <v>648</v>
      </c>
      <c r="H675" s="87"/>
      <c r="I675" s="87"/>
      <c r="J675" s="87"/>
      <c r="K675" s="87"/>
      <c r="L675" s="87"/>
      <c r="M675" s="166"/>
      <c r="N675" s="87"/>
      <c r="O675" s="87"/>
      <c r="P675" s="87"/>
      <c r="Q675" s="87"/>
      <c r="R675" s="87"/>
      <c r="S675" s="87"/>
      <c r="T675" s="87"/>
      <c r="U675" s="87"/>
    </row>
    <row r="676" spans="2:21" ht="15" customHeight="1">
      <c r="B676" s="74" t="s">
        <v>792</v>
      </c>
      <c r="C676" s="166" t="s">
        <v>807</v>
      </c>
      <c r="D676" s="87" t="s">
        <v>623</v>
      </c>
      <c r="E676" s="166" t="s">
        <v>43</v>
      </c>
      <c r="F676" s="166"/>
      <c r="G676" s="166" t="s">
        <v>144</v>
      </c>
      <c r="H676" s="87"/>
      <c r="I676" s="87"/>
      <c r="J676" s="87"/>
      <c r="K676" s="87" t="s">
        <v>293</v>
      </c>
      <c r="L676" s="87"/>
      <c r="M676" s="166"/>
      <c r="N676" s="87"/>
      <c r="O676" s="87"/>
      <c r="P676" s="87"/>
      <c r="Q676" s="87"/>
      <c r="R676" s="87"/>
      <c r="S676" s="87"/>
      <c r="T676" s="87"/>
      <c r="U676" s="87"/>
    </row>
    <row r="677" spans="2:21" ht="15" customHeight="1">
      <c r="B677" s="74" t="s">
        <v>792</v>
      </c>
      <c r="C677" s="166" t="s">
        <v>808</v>
      </c>
      <c r="D677" s="87" t="s">
        <v>623</v>
      </c>
      <c r="E677" s="166" t="s">
        <v>43</v>
      </c>
      <c r="F677" s="166"/>
      <c r="G677" s="166" t="s">
        <v>144</v>
      </c>
      <c r="H677" s="87" t="s">
        <v>809</v>
      </c>
      <c r="I677" s="87"/>
      <c r="J677" s="87"/>
      <c r="K677" s="87"/>
      <c r="L677" s="87"/>
      <c r="M677" s="166"/>
      <c r="N677" s="87"/>
      <c r="O677" s="87"/>
      <c r="P677" s="87"/>
      <c r="Q677" s="87"/>
      <c r="R677" s="87"/>
      <c r="S677" s="87"/>
      <c r="T677" s="87"/>
      <c r="U677" s="87"/>
    </row>
    <row r="678" spans="2:21" ht="15" customHeight="1">
      <c r="B678" s="74" t="s">
        <v>792</v>
      </c>
      <c r="C678" s="166" t="s">
        <v>810</v>
      </c>
      <c r="D678" s="87" t="s">
        <v>623</v>
      </c>
      <c r="E678" s="166" t="s">
        <v>43</v>
      </c>
      <c r="F678" s="166"/>
      <c r="G678" s="166" t="s">
        <v>144</v>
      </c>
      <c r="H678" s="87"/>
      <c r="I678" s="87"/>
      <c r="J678" s="87"/>
      <c r="K678" s="87"/>
      <c r="L678" s="87"/>
      <c r="M678" s="166"/>
      <c r="N678" s="87"/>
      <c r="O678" s="87"/>
      <c r="P678" s="87"/>
      <c r="Q678" s="87"/>
      <c r="R678" s="87"/>
      <c r="S678" s="87"/>
      <c r="T678" s="87"/>
      <c r="U678" s="87"/>
    </row>
    <row r="679" spans="2:21" ht="15" customHeight="1">
      <c r="B679" s="74" t="s">
        <v>792</v>
      </c>
      <c r="C679" s="166" t="s">
        <v>811</v>
      </c>
      <c r="D679" s="87" t="s">
        <v>623</v>
      </c>
      <c r="E679" s="166" t="s">
        <v>43</v>
      </c>
      <c r="F679" s="166"/>
      <c r="G679" s="166" t="s">
        <v>144</v>
      </c>
      <c r="H679" s="87"/>
      <c r="I679" s="87"/>
      <c r="J679" s="87"/>
      <c r="K679" s="87"/>
      <c r="L679" s="87"/>
      <c r="M679" s="166"/>
      <c r="N679" s="87"/>
      <c r="O679" s="87"/>
      <c r="P679" s="87"/>
      <c r="Q679" s="87"/>
      <c r="R679" s="87"/>
      <c r="S679" s="87"/>
      <c r="T679" s="87"/>
      <c r="U679" s="87"/>
    </row>
    <row r="680" spans="2:21" ht="15" customHeight="1">
      <c r="B680" s="74" t="s">
        <v>792</v>
      </c>
      <c r="C680" s="166" t="s">
        <v>812</v>
      </c>
      <c r="D680" s="87" t="s">
        <v>623</v>
      </c>
      <c r="E680" s="166" t="s">
        <v>43</v>
      </c>
      <c r="F680" s="166"/>
      <c r="G680" s="166" t="s">
        <v>144</v>
      </c>
      <c r="H680" s="87"/>
      <c r="I680" s="87"/>
      <c r="J680" s="87"/>
      <c r="K680" s="87"/>
      <c r="L680" s="87"/>
      <c r="M680" s="166"/>
      <c r="N680" s="87"/>
      <c r="O680" s="87"/>
      <c r="P680" s="87"/>
      <c r="Q680" s="87"/>
      <c r="R680" s="87"/>
      <c r="S680" s="87"/>
      <c r="T680" s="87"/>
      <c r="U680" s="87"/>
    </row>
    <row r="681" spans="2:21" ht="15" customHeight="1">
      <c r="B681" s="74" t="s">
        <v>813</v>
      </c>
      <c r="C681" s="223" t="s">
        <v>814</v>
      </c>
      <c r="D681" s="224" t="s">
        <v>815</v>
      </c>
      <c r="E681" s="166" t="s">
        <v>816</v>
      </c>
      <c r="F681" s="166" t="s">
        <v>282</v>
      </c>
      <c r="G681" s="166">
        <v>2060005</v>
      </c>
      <c r="H681" s="87">
        <v>2060028</v>
      </c>
      <c r="I681" s="87"/>
      <c r="J681" s="87"/>
      <c r="K681" s="143">
        <v>2060054</v>
      </c>
      <c r="L681" s="166"/>
      <c r="M681" s="166">
        <v>2060047</v>
      </c>
      <c r="N681" s="87"/>
      <c r="O681" s="87">
        <v>2060002</v>
      </c>
      <c r="P681" s="87"/>
      <c r="Q681" s="87"/>
      <c r="R681" s="87"/>
      <c r="S681" s="87"/>
      <c r="T681" s="87"/>
      <c r="U681" s="87"/>
    </row>
    <row r="682" spans="2:21" ht="15.75" customHeight="1">
      <c r="B682" s="74" t="s">
        <v>813</v>
      </c>
      <c r="C682" s="223" t="s">
        <v>814</v>
      </c>
      <c r="D682" s="224"/>
      <c r="E682" s="166" t="s">
        <v>326</v>
      </c>
      <c r="F682" s="166" t="s">
        <v>282</v>
      </c>
      <c r="G682" s="166">
        <v>2060005</v>
      </c>
      <c r="H682" s="87">
        <v>2060028</v>
      </c>
      <c r="I682" s="87"/>
      <c r="J682" s="87"/>
      <c r="K682" s="143">
        <v>2060054</v>
      </c>
      <c r="L682" s="166"/>
      <c r="M682" s="166">
        <v>2060047</v>
      </c>
      <c r="N682" s="87"/>
      <c r="O682" s="87">
        <v>2060002</v>
      </c>
      <c r="P682" s="87"/>
      <c r="Q682" s="87"/>
      <c r="R682" s="87"/>
      <c r="S682" s="87"/>
      <c r="T682" s="87"/>
      <c r="U682" s="87"/>
    </row>
    <row r="683" spans="2:21" ht="15.75" customHeight="1">
      <c r="B683" s="74" t="s">
        <v>813</v>
      </c>
      <c r="C683" s="166" t="s">
        <v>817</v>
      </c>
      <c r="D683" s="87"/>
      <c r="E683" s="166" t="s">
        <v>818</v>
      </c>
      <c r="F683" s="166"/>
      <c r="G683" s="166">
        <v>2055005</v>
      </c>
      <c r="H683" s="87"/>
      <c r="I683" s="87"/>
      <c r="J683" s="87"/>
      <c r="K683" s="166"/>
      <c r="L683" s="166"/>
      <c r="M683" s="166"/>
      <c r="N683" s="87"/>
      <c r="O683" s="87"/>
      <c r="P683" s="87"/>
      <c r="Q683" s="87"/>
      <c r="R683" s="87"/>
      <c r="S683" s="87"/>
      <c r="T683" s="87"/>
      <c r="U683" s="87"/>
    </row>
    <row r="684" spans="2:21" ht="15.75" customHeight="1">
      <c r="B684" s="76" t="s">
        <v>819</v>
      </c>
      <c r="C684" s="166">
        <v>1112</v>
      </c>
      <c r="D684" s="87" t="s">
        <v>208</v>
      </c>
      <c r="E684" s="166" t="s">
        <v>43</v>
      </c>
      <c r="F684" s="166"/>
      <c r="G684" s="166"/>
      <c r="H684" s="87"/>
      <c r="I684" s="87"/>
      <c r="J684" s="87"/>
      <c r="K684" s="87" t="s">
        <v>820</v>
      </c>
      <c r="L684" s="87"/>
      <c r="M684" s="166"/>
      <c r="N684" s="87"/>
      <c r="O684" s="87" t="s">
        <v>821</v>
      </c>
      <c r="P684" s="87"/>
      <c r="Q684" s="87"/>
      <c r="R684" s="87"/>
      <c r="S684" s="87"/>
      <c r="T684" s="87"/>
      <c r="U684" s="87"/>
    </row>
    <row r="685" spans="2:21" ht="15" customHeight="1">
      <c r="B685" s="76" t="s">
        <v>819</v>
      </c>
      <c r="C685" s="224">
        <v>1113</v>
      </c>
      <c r="D685" s="87" t="s">
        <v>822</v>
      </c>
      <c r="E685" s="87" t="s">
        <v>43</v>
      </c>
      <c r="F685" s="87" t="s">
        <v>823</v>
      </c>
      <c r="G685" s="166" t="s">
        <v>824</v>
      </c>
      <c r="H685" s="87" t="s">
        <v>825</v>
      </c>
      <c r="I685" s="87"/>
      <c r="J685" s="87"/>
      <c r="K685" s="87"/>
      <c r="L685" s="87"/>
      <c r="M685" s="166"/>
      <c r="N685" s="87"/>
      <c r="O685" s="87" t="s">
        <v>826</v>
      </c>
      <c r="P685" s="87"/>
      <c r="Q685" s="87" t="s">
        <v>827</v>
      </c>
      <c r="R685" s="87"/>
      <c r="S685" s="87"/>
      <c r="T685" s="87"/>
      <c r="U685" s="87"/>
    </row>
    <row r="686" spans="2:21" ht="15" customHeight="1">
      <c r="B686" s="76" t="s">
        <v>819</v>
      </c>
      <c r="C686" s="224">
        <v>1113</v>
      </c>
      <c r="D686" s="224" t="s">
        <v>828</v>
      </c>
      <c r="E686" s="224" t="s">
        <v>43</v>
      </c>
      <c r="F686" s="87" t="s">
        <v>829</v>
      </c>
      <c r="G686" s="166" t="s">
        <v>824</v>
      </c>
      <c r="H686" s="87" t="s">
        <v>825</v>
      </c>
      <c r="I686" s="87"/>
      <c r="J686" s="87"/>
      <c r="K686" s="87"/>
      <c r="L686" s="87"/>
      <c r="M686" s="166" t="s">
        <v>540</v>
      </c>
      <c r="N686" s="87"/>
      <c r="O686" s="87"/>
      <c r="P686" s="87"/>
      <c r="Q686" s="87" t="s">
        <v>827</v>
      </c>
      <c r="R686" s="87"/>
      <c r="S686" s="87"/>
      <c r="T686" s="87"/>
      <c r="U686" s="87"/>
    </row>
    <row r="687" spans="2:21" ht="15" customHeight="1">
      <c r="B687" s="76" t="s">
        <v>819</v>
      </c>
      <c r="C687" s="224">
        <v>1113</v>
      </c>
      <c r="D687" s="224"/>
      <c r="E687" s="224"/>
      <c r="F687" s="87" t="s">
        <v>830</v>
      </c>
      <c r="G687" s="166" t="s">
        <v>824</v>
      </c>
      <c r="H687" s="87" t="s">
        <v>825</v>
      </c>
      <c r="I687" s="87"/>
      <c r="J687" s="87"/>
      <c r="K687" s="87"/>
      <c r="L687" s="87"/>
      <c r="M687" s="166"/>
      <c r="N687" s="87"/>
      <c r="O687" s="87"/>
      <c r="P687" s="87"/>
      <c r="Q687" s="87"/>
      <c r="R687" s="87"/>
      <c r="S687" s="87"/>
      <c r="T687" s="87"/>
      <c r="U687" s="87"/>
    </row>
    <row r="688" spans="2:21" ht="15" customHeight="1">
      <c r="B688" s="76" t="s">
        <v>819</v>
      </c>
      <c r="C688" s="224">
        <v>1113</v>
      </c>
      <c r="D688" s="224"/>
      <c r="E688" s="224"/>
      <c r="F688" s="87" t="s">
        <v>831</v>
      </c>
      <c r="G688" s="166" t="s">
        <v>824</v>
      </c>
      <c r="H688" s="87" t="s">
        <v>825</v>
      </c>
      <c r="I688" s="87" t="s">
        <v>832</v>
      </c>
      <c r="J688" s="87"/>
      <c r="K688" s="87" t="s">
        <v>833</v>
      </c>
      <c r="L688" s="87"/>
      <c r="M688" s="166"/>
      <c r="N688" s="87"/>
      <c r="O688" s="87"/>
      <c r="P688" s="87"/>
      <c r="Q688" s="87"/>
      <c r="R688" s="87"/>
      <c r="S688" s="87"/>
      <c r="T688" s="87"/>
      <c r="U688" s="87"/>
    </row>
    <row r="689" spans="2:21" ht="15" customHeight="1">
      <c r="B689" s="76" t="s">
        <v>819</v>
      </c>
      <c r="C689" s="224">
        <v>1113</v>
      </c>
      <c r="D689" s="87" t="s">
        <v>834</v>
      </c>
      <c r="E689" s="87"/>
      <c r="F689" s="87"/>
      <c r="G689" s="166"/>
      <c r="H689" s="87"/>
      <c r="I689" s="87"/>
      <c r="J689" s="87"/>
      <c r="K689" s="87"/>
      <c r="L689" s="87"/>
      <c r="M689" s="166"/>
      <c r="N689" s="87"/>
      <c r="O689" s="87" t="s">
        <v>31</v>
      </c>
      <c r="P689" s="87"/>
      <c r="Q689" s="87"/>
      <c r="R689" s="87"/>
      <c r="S689" s="87"/>
      <c r="T689" s="87"/>
      <c r="U689" s="87"/>
    </row>
    <row r="690" spans="2:21" ht="15" customHeight="1">
      <c r="B690" s="76" t="s">
        <v>819</v>
      </c>
      <c r="C690" s="224">
        <v>1113</v>
      </c>
      <c r="D690" s="224" t="s">
        <v>835</v>
      </c>
      <c r="E690" s="87" t="s">
        <v>43</v>
      </c>
      <c r="F690" s="87" t="s">
        <v>836</v>
      </c>
      <c r="G690" s="166" t="s">
        <v>824</v>
      </c>
      <c r="H690" s="87" t="s">
        <v>825</v>
      </c>
      <c r="I690" s="87"/>
      <c r="J690" s="87"/>
      <c r="K690" s="87" t="s">
        <v>833</v>
      </c>
      <c r="L690" s="87"/>
      <c r="M690" s="166"/>
      <c r="N690" s="87"/>
      <c r="O690" s="87"/>
      <c r="P690" s="87"/>
      <c r="Q690" s="87"/>
      <c r="R690" s="87"/>
      <c r="S690" s="87"/>
      <c r="T690" s="87"/>
      <c r="U690" s="87"/>
    </row>
    <row r="691" spans="2:21" ht="15" customHeight="1">
      <c r="B691" s="76" t="s">
        <v>819</v>
      </c>
      <c r="C691" s="224">
        <v>1113</v>
      </c>
      <c r="D691" s="224"/>
      <c r="E691" s="87" t="s">
        <v>174</v>
      </c>
      <c r="F691" s="87" t="s">
        <v>837</v>
      </c>
      <c r="G691" s="166" t="s">
        <v>824</v>
      </c>
      <c r="H691" s="87" t="s">
        <v>825</v>
      </c>
      <c r="I691" s="87" t="s">
        <v>832</v>
      </c>
      <c r="J691" s="87"/>
      <c r="K691" s="87" t="s">
        <v>833</v>
      </c>
      <c r="L691" s="87"/>
      <c r="M691" s="166"/>
      <c r="N691" s="87"/>
      <c r="O691" s="87"/>
      <c r="P691" s="87"/>
      <c r="Q691" s="87"/>
      <c r="R691" s="87"/>
      <c r="S691" s="87"/>
      <c r="T691" s="87"/>
      <c r="U691" s="87"/>
    </row>
    <row r="692" spans="2:21" ht="15.75" customHeight="1">
      <c r="B692" s="76" t="s">
        <v>819</v>
      </c>
      <c r="C692" s="223">
        <v>1114</v>
      </c>
      <c r="D692" s="223" t="s">
        <v>197</v>
      </c>
      <c r="E692" s="223" t="s">
        <v>43</v>
      </c>
      <c r="F692" s="166" t="s">
        <v>829</v>
      </c>
      <c r="G692" s="166" t="s">
        <v>824</v>
      </c>
      <c r="H692" s="87" t="s">
        <v>825</v>
      </c>
      <c r="I692" s="87"/>
      <c r="J692" s="87"/>
      <c r="K692" s="87"/>
      <c r="L692" s="87"/>
      <c r="M692" s="166" t="s">
        <v>540</v>
      </c>
      <c r="N692" s="87"/>
      <c r="O692" s="87" t="s">
        <v>826</v>
      </c>
      <c r="P692" s="87"/>
      <c r="Q692" s="87"/>
      <c r="R692" s="87"/>
      <c r="S692" s="87"/>
      <c r="T692" s="87"/>
      <c r="U692" s="87"/>
    </row>
    <row r="693" spans="2:21" ht="15.75" customHeight="1">
      <c r="B693" s="76" t="s">
        <v>819</v>
      </c>
      <c r="C693" s="223">
        <v>1114</v>
      </c>
      <c r="D693" s="223"/>
      <c r="E693" s="223"/>
      <c r="F693" s="166" t="s">
        <v>823</v>
      </c>
      <c r="G693" s="166" t="s">
        <v>824</v>
      </c>
      <c r="H693" s="87" t="s">
        <v>825</v>
      </c>
      <c r="I693" s="87"/>
      <c r="J693" s="87"/>
      <c r="K693" s="87"/>
      <c r="L693" s="87"/>
      <c r="M693" s="166"/>
      <c r="N693" s="87"/>
      <c r="O693" s="87" t="s">
        <v>826</v>
      </c>
      <c r="P693" s="87"/>
      <c r="Q693" s="87"/>
      <c r="R693" s="87"/>
      <c r="S693" s="87"/>
      <c r="T693" s="87"/>
      <c r="U693" s="87"/>
    </row>
    <row r="694" spans="2:21" ht="15.75" customHeight="1">
      <c r="B694" s="76" t="s">
        <v>819</v>
      </c>
      <c r="C694" s="223">
        <v>1114</v>
      </c>
      <c r="D694" s="223"/>
      <c r="E694" s="223"/>
      <c r="F694" s="166" t="s">
        <v>831</v>
      </c>
      <c r="G694" s="166" t="s">
        <v>824</v>
      </c>
      <c r="H694" s="87" t="s">
        <v>825</v>
      </c>
      <c r="I694" s="87" t="s">
        <v>832</v>
      </c>
      <c r="J694" s="87"/>
      <c r="K694" s="87" t="s">
        <v>833</v>
      </c>
      <c r="L694" s="87"/>
      <c r="M694" s="166"/>
      <c r="N694" s="87"/>
      <c r="O694" s="87" t="s">
        <v>826</v>
      </c>
      <c r="P694" s="87"/>
      <c r="Q694" s="87"/>
      <c r="R694" s="87"/>
      <c r="S694" s="87"/>
      <c r="T694" s="87"/>
      <c r="U694" s="87"/>
    </row>
    <row r="695" spans="2:21" ht="15.75" customHeight="1">
      <c r="B695" s="76" t="s">
        <v>819</v>
      </c>
      <c r="C695" s="223">
        <v>1114</v>
      </c>
      <c r="D695" s="166" t="s">
        <v>197</v>
      </c>
      <c r="E695" s="166" t="s">
        <v>43</v>
      </c>
      <c r="F695" s="166"/>
      <c r="G695" s="166" t="s">
        <v>824</v>
      </c>
      <c r="H695" s="87"/>
      <c r="I695" s="87"/>
      <c r="J695" s="87"/>
      <c r="K695" s="87"/>
      <c r="L695" s="87"/>
      <c r="M695" s="166"/>
      <c r="N695" s="87"/>
      <c r="O695" s="87" t="s">
        <v>821</v>
      </c>
      <c r="P695" s="87"/>
      <c r="Q695" s="87"/>
      <c r="R695" s="87"/>
      <c r="S695" s="87"/>
      <c r="T695" s="87"/>
      <c r="U695" s="87"/>
    </row>
    <row r="696" spans="2:21" ht="15.75" customHeight="1">
      <c r="B696" s="76" t="s">
        <v>819</v>
      </c>
      <c r="C696" s="223">
        <v>1114</v>
      </c>
      <c r="D696" s="223" t="s">
        <v>838</v>
      </c>
      <c r="E696" s="223" t="s">
        <v>43</v>
      </c>
      <c r="F696" s="166" t="s">
        <v>25</v>
      </c>
      <c r="G696" s="166" t="s">
        <v>192</v>
      </c>
      <c r="H696" s="87" t="s">
        <v>198</v>
      </c>
      <c r="I696" s="87"/>
      <c r="J696" s="87"/>
      <c r="K696" s="166" t="s">
        <v>201</v>
      </c>
      <c r="L696" s="166"/>
      <c r="M696" s="166"/>
      <c r="N696" s="87"/>
      <c r="O696" s="87"/>
      <c r="P696" s="87" t="s">
        <v>839</v>
      </c>
      <c r="Q696" s="87"/>
      <c r="R696" s="87"/>
      <c r="S696" s="87"/>
      <c r="T696" s="87"/>
      <c r="U696" s="87"/>
    </row>
    <row r="697" spans="2:21" ht="15.75" customHeight="1">
      <c r="B697" s="76" t="s">
        <v>819</v>
      </c>
      <c r="C697" s="223">
        <v>1114</v>
      </c>
      <c r="D697" s="223"/>
      <c r="E697" s="223"/>
      <c r="F697" s="166" t="s">
        <v>32</v>
      </c>
      <c r="G697" s="166" t="s">
        <v>192</v>
      </c>
      <c r="H697" s="87" t="s">
        <v>198</v>
      </c>
      <c r="I697" s="87" t="s">
        <v>204</v>
      </c>
      <c r="J697" s="87"/>
      <c r="K697" s="87" t="s">
        <v>820</v>
      </c>
      <c r="L697" s="87"/>
      <c r="M697" s="166"/>
      <c r="N697" s="87"/>
      <c r="O697" s="87"/>
      <c r="P697" s="87"/>
      <c r="Q697" s="87"/>
      <c r="R697" s="87"/>
      <c r="S697" s="87"/>
      <c r="T697" s="87"/>
      <c r="U697" s="87"/>
    </row>
    <row r="698" spans="2:21" ht="15.75" customHeight="1">
      <c r="B698" s="76" t="s">
        <v>819</v>
      </c>
      <c r="C698" s="223">
        <v>1115</v>
      </c>
      <c r="D698" s="223" t="s">
        <v>216</v>
      </c>
      <c r="E698" s="223" t="s">
        <v>43</v>
      </c>
      <c r="F698" s="166" t="s">
        <v>840</v>
      </c>
      <c r="G698" s="166" t="s">
        <v>824</v>
      </c>
      <c r="H698" s="87" t="s">
        <v>825</v>
      </c>
      <c r="I698" s="87"/>
      <c r="J698" s="87"/>
      <c r="K698" s="87"/>
      <c r="L698" s="87"/>
      <c r="M698" s="166"/>
      <c r="N698" s="87"/>
      <c r="O698" s="87" t="s">
        <v>826</v>
      </c>
      <c r="P698" s="166"/>
      <c r="Q698" s="87" t="s">
        <v>827</v>
      </c>
      <c r="R698" s="87"/>
      <c r="S698" s="87"/>
      <c r="T698" s="87"/>
      <c r="U698" s="87"/>
    </row>
    <row r="699" spans="2:21" ht="15.75" customHeight="1">
      <c r="B699" s="76" t="s">
        <v>819</v>
      </c>
      <c r="C699" s="223">
        <v>1115</v>
      </c>
      <c r="D699" s="223"/>
      <c r="E699" s="223"/>
      <c r="F699" s="166" t="s">
        <v>831</v>
      </c>
      <c r="G699" s="166" t="s">
        <v>824</v>
      </c>
      <c r="H699" s="87" t="s">
        <v>825</v>
      </c>
      <c r="I699" s="87" t="s">
        <v>832</v>
      </c>
      <c r="J699" s="87"/>
      <c r="K699" s="87" t="s">
        <v>833</v>
      </c>
      <c r="L699" s="87"/>
      <c r="M699" s="166"/>
      <c r="N699" s="87"/>
      <c r="O699" s="87" t="s">
        <v>826</v>
      </c>
      <c r="P699" s="166"/>
      <c r="Q699" s="87" t="s">
        <v>827</v>
      </c>
      <c r="R699" s="87"/>
      <c r="S699" s="87"/>
      <c r="T699" s="87"/>
      <c r="U699" s="87"/>
    </row>
    <row r="700" spans="2:21" ht="15.75" customHeight="1">
      <c r="B700" s="76" t="s">
        <v>819</v>
      </c>
      <c r="C700" s="223">
        <v>1118</v>
      </c>
      <c r="D700" s="223" t="s">
        <v>197</v>
      </c>
      <c r="E700" s="223" t="s">
        <v>43</v>
      </c>
      <c r="F700" s="166" t="s">
        <v>829</v>
      </c>
      <c r="G700" s="166" t="s">
        <v>824</v>
      </c>
      <c r="H700" s="87" t="s">
        <v>825</v>
      </c>
      <c r="I700" s="87"/>
      <c r="J700" s="87"/>
      <c r="K700" s="87"/>
      <c r="L700" s="87"/>
      <c r="M700" s="166"/>
      <c r="N700" s="87"/>
      <c r="O700" s="87" t="s">
        <v>826</v>
      </c>
      <c r="P700" s="166"/>
      <c r="Q700" s="87" t="s">
        <v>827</v>
      </c>
      <c r="R700" s="87"/>
      <c r="S700" s="87"/>
      <c r="T700" s="87"/>
      <c r="U700" s="87"/>
    </row>
    <row r="701" spans="2:21" ht="15.75" customHeight="1">
      <c r="B701" s="76" t="s">
        <v>819</v>
      </c>
      <c r="C701" s="223">
        <v>1118</v>
      </c>
      <c r="D701" s="223"/>
      <c r="E701" s="223"/>
      <c r="F701" s="166" t="s">
        <v>830</v>
      </c>
      <c r="G701" s="166" t="s">
        <v>824</v>
      </c>
      <c r="H701" s="87" t="s">
        <v>825</v>
      </c>
      <c r="I701" s="87"/>
      <c r="J701" s="87"/>
      <c r="K701" s="87"/>
      <c r="L701" s="87"/>
      <c r="M701" s="166"/>
      <c r="N701" s="87"/>
      <c r="O701" s="87" t="s">
        <v>826</v>
      </c>
      <c r="P701" s="166"/>
      <c r="Q701" s="87" t="s">
        <v>827</v>
      </c>
      <c r="R701" s="87"/>
      <c r="S701" s="87"/>
      <c r="T701" s="87"/>
      <c r="U701" s="87"/>
    </row>
    <row r="702" spans="2:21" ht="15.75" customHeight="1">
      <c r="B702" s="76" t="s">
        <v>819</v>
      </c>
      <c r="C702" s="223">
        <v>1118</v>
      </c>
      <c r="D702" s="223"/>
      <c r="E702" s="223"/>
      <c r="F702" s="166" t="s">
        <v>831</v>
      </c>
      <c r="G702" s="166" t="s">
        <v>824</v>
      </c>
      <c r="H702" s="87" t="s">
        <v>825</v>
      </c>
      <c r="I702" s="87" t="s">
        <v>832</v>
      </c>
      <c r="J702" s="87"/>
      <c r="K702" s="87" t="s">
        <v>833</v>
      </c>
      <c r="L702" s="87"/>
      <c r="M702" s="166"/>
      <c r="N702" s="87"/>
      <c r="O702" s="87" t="s">
        <v>826</v>
      </c>
      <c r="P702" s="166"/>
      <c r="Q702" s="87" t="s">
        <v>827</v>
      </c>
      <c r="R702" s="87"/>
      <c r="S702" s="87"/>
      <c r="T702" s="87"/>
      <c r="U702" s="87"/>
    </row>
    <row r="703" spans="2:21" ht="15.75" customHeight="1">
      <c r="B703" s="76" t="s">
        <v>819</v>
      </c>
      <c r="C703" s="223">
        <v>1214</v>
      </c>
      <c r="D703" s="223" t="s">
        <v>841</v>
      </c>
      <c r="E703" s="223" t="s">
        <v>43</v>
      </c>
      <c r="F703" s="166" t="s">
        <v>840</v>
      </c>
      <c r="G703" s="166" t="s">
        <v>824</v>
      </c>
      <c r="H703" s="87" t="s">
        <v>825</v>
      </c>
      <c r="I703" s="87"/>
      <c r="J703" s="87"/>
      <c r="K703" s="87"/>
      <c r="L703" s="87"/>
      <c r="M703" s="166" t="s">
        <v>29</v>
      </c>
      <c r="N703" s="87"/>
      <c r="O703" s="87" t="s">
        <v>826</v>
      </c>
      <c r="P703" s="166"/>
      <c r="Q703" s="87" t="s">
        <v>827</v>
      </c>
      <c r="R703" s="87"/>
      <c r="S703" s="87"/>
      <c r="T703" s="87"/>
      <c r="U703" s="87"/>
    </row>
    <row r="704" spans="2:21" ht="15.75" customHeight="1">
      <c r="B704" s="76" t="s">
        <v>819</v>
      </c>
      <c r="C704" s="223">
        <v>1214</v>
      </c>
      <c r="D704" s="223"/>
      <c r="E704" s="223"/>
      <c r="F704" s="166" t="s">
        <v>823</v>
      </c>
      <c r="G704" s="166" t="s">
        <v>824</v>
      </c>
      <c r="H704" s="87" t="s">
        <v>825</v>
      </c>
      <c r="I704" s="87"/>
      <c r="J704" s="87"/>
      <c r="K704" s="87"/>
      <c r="L704" s="87"/>
      <c r="M704" s="166"/>
      <c r="N704" s="87"/>
      <c r="O704" s="87" t="s">
        <v>826</v>
      </c>
      <c r="P704" s="166"/>
      <c r="Q704" s="87" t="s">
        <v>827</v>
      </c>
      <c r="R704" s="87"/>
      <c r="S704" s="87"/>
      <c r="T704" s="87"/>
      <c r="U704" s="87"/>
    </row>
    <row r="705" spans="2:21" ht="15.75" customHeight="1">
      <c r="B705" s="76" t="s">
        <v>819</v>
      </c>
      <c r="C705" s="223">
        <v>1214</v>
      </c>
      <c r="D705" s="223"/>
      <c r="E705" s="223"/>
      <c r="F705" s="166" t="s">
        <v>831</v>
      </c>
      <c r="G705" s="166" t="s">
        <v>824</v>
      </c>
      <c r="H705" s="87" t="s">
        <v>825</v>
      </c>
      <c r="I705" s="87" t="s">
        <v>832</v>
      </c>
      <c r="J705" s="87"/>
      <c r="K705" s="87" t="s">
        <v>833</v>
      </c>
      <c r="L705" s="87"/>
      <c r="M705" s="166"/>
      <c r="N705" s="87"/>
      <c r="O705" s="87" t="s">
        <v>826</v>
      </c>
      <c r="P705" s="166"/>
      <c r="Q705" s="87" t="s">
        <v>827</v>
      </c>
      <c r="R705" s="87"/>
      <c r="S705" s="87"/>
      <c r="T705" s="87"/>
      <c r="U705" s="87"/>
    </row>
    <row r="706" spans="2:21" ht="15.75" customHeight="1">
      <c r="B706" s="76" t="s">
        <v>819</v>
      </c>
      <c r="C706" s="223">
        <v>1214</v>
      </c>
      <c r="D706" s="223" t="s">
        <v>233</v>
      </c>
      <c r="E706" s="223" t="s">
        <v>43</v>
      </c>
      <c r="F706" s="166" t="s">
        <v>25</v>
      </c>
      <c r="G706" s="166" t="s">
        <v>842</v>
      </c>
      <c r="H706" s="87" t="s">
        <v>27</v>
      </c>
      <c r="I706" s="87"/>
      <c r="J706" s="87"/>
      <c r="K706" s="87" t="s">
        <v>28</v>
      </c>
      <c r="L706" s="87"/>
      <c r="M706" s="77" t="s">
        <v>29</v>
      </c>
      <c r="N706" s="87"/>
      <c r="O706" s="87"/>
      <c r="P706" s="87"/>
      <c r="Q706" s="87"/>
      <c r="R706" s="87"/>
      <c r="S706" s="87"/>
      <c r="T706" s="87"/>
      <c r="U706" s="87"/>
    </row>
    <row r="707" spans="2:21" ht="15.75" customHeight="1">
      <c r="B707" s="76" t="s">
        <v>819</v>
      </c>
      <c r="C707" s="223">
        <v>1214</v>
      </c>
      <c r="D707" s="223"/>
      <c r="E707" s="223"/>
      <c r="F707" s="166" t="s">
        <v>32</v>
      </c>
      <c r="G707" s="166" t="s">
        <v>842</v>
      </c>
      <c r="H707" s="87" t="s">
        <v>198</v>
      </c>
      <c r="I707" s="87" t="s">
        <v>204</v>
      </c>
      <c r="J707" s="87"/>
      <c r="K707" s="87"/>
      <c r="L707" s="87"/>
      <c r="M707" s="166"/>
      <c r="N707" s="87"/>
      <c r="O707" s="87"/>
      <c r="P707" s="87"/>
      <c r="Q707" s="87"/>
      <c r="R707" s="87" t="s">
        <v>843</v>
      </c>
      <c r="S707" s="87"/>
      <c r="T707" s="87"/>
      <c r="U707" s="87"/>
    </row>
    <row r="708" spans="2:21" ht="15.75" customHeight="1">
      <c r="B708" s="76" t="s">
        <v>819</v>
      </c>
      <c r="C708" s="223">
        <v>1214</v>
      </c>
      <c r="D708" s="223"/>
      <c r="E708" s="223"/>
      <c r="F708" s="166" t="s">
        <v>223</v>
      </c>
      <c r="G708" s="166" t="s">
        <v>26</v>
      </c>
      <c r="H708" s="87" t="s">
        <v>27</v>
      </c>
      <c r="I708" s="87" t="s">
        <v>33</v>
      </c>
      <c r="J708" s="87"/>
      <c r="K708" s="87" t="s">
        <v>34</v>
      </c>
      <c r="L708" s="87"/>
      <c r="M708" s="166"/>
      <c r="N708" s="87"/>
      <c r="O708" s="87"/>
      <c r="P708" s="87" t="s">
        <v>30</v>
      </c>
      <c r="Q708" s="87"/>
      <c r="R708" s="87"/>
      <c r="S708" s="87"/>
      <c r="T708" s="87"/>
      <c r="U708" s="87"/>
    </row>
    <row r="709" spans="2:21" ht="15.75" customHeight="1">
      <c r="B709" s="76" t="s">
        <v>819</v>
      </c>
      <c r="C709" s="223">
        <v>1215</v>
      </c>
      <c r="D709" s="223" t="s">
        <v>844</v>
      </c>
      <c r="E709" s="223" t="s">
        <v>43</v>
      </c>
      <c r="F709" s="166" t="s">
        <v>25</v>
      </c>
      <c r="G709" s="166" t="s">
        <v>26</v>
      </c>
      <c r="H709" s="87" t="s">
        <v>27</v>
      </c>
      <c r="I709" s="87"/>
      <c r="J709" s="87"/>
      <c r="K709" s="87" t="s">
        <v>28</v>
      </c>
      <c r="L709" s="87"/>
      <c r="M709" s="166" t="s">
        <v>540</v>
      </c>
      <c r="N709" s="87"/>
      <c r="O709" s="87"/>
      <c r="P709" s="87" t="s">
        <v>30</v>
      </c>
      <c r="Q709" s="87"/>
      <c r="R709" s="87"/>
      <c r="S709" s="87"/>
      <c r="T709" s="87"/>
      <c r="U709" s="87"/>
    </row>
    <row r="710" spans="2:21" ht="15.75" customHeight="1">
      <c r="B710" s="76" t="s">
        <v>819</v>
      </c>
      <c r="C710" s="223">
        <v>1215</v>
      </c>
      <c r="D710" s="223"/>
      <c r="E710" s="223"/>
      <c r="F710" s="166" t="s">
        <v>401</v>
      </c>
      <c r="G710" s="166" t="s">
        <v>26</v>
      </c>
      <c r="H710" s="87" t="s">
        <v>27</v>
      </c>
      <c r="I710" s="87"/>
      <c r="J710" s="87"/>
      <c r="K710" s="87" t="s">
        <v>28</v>
      </c>
      <c r="L710" s="87"/>
      <c r="M710" s="77" t="s">
        <v>29</v>
      </c>
      <c r="N710" s="87"/>
      <c r="O710" s="87"/>
      <c r="P710" s="87" t="s">
        <v>30</v>
      </c>
      <c r="Q710" s="87"/>
      <c r="R710" s="87"/>
      <c r="S710" s="87"/>
      <c r="T710" s="87"/>
      <c r="U710" s="87"/>
    </row>
    <row r="711" spans="2:21" ht="15.75" customHeight="1">
      <c r="B711" s="76" t="s">
        <v>819</v>
      </c>
      <c r="C711" s="223">
        <v>1215</v>
      </c>
      <c r="D711" s="223"/>
      <c r="E711" s="223"/>
      <c r="F711" s="166" t="s">
        <v>32</v>
      </c>
      <c r="G711" s="166" t="s">
        <v>26</v>
      </c>
      <c r="H711" s="87" t="s">
        <v>27</v>
      </c>
      <c r="I711" s="87" t="s">
        <v>33</v>
      </c>
      <c r="J711" s="87"/>
      <c r="K711" s="87" t="s">
        <v>34</v>
      </c>
      <c r="L711" s="87"/>
      <c r="M711" s="166"/>
      <c r="N711" s="87"/>
      <c r="O711" s="87"/>
      <c r="P711" s="87"/>
      <c r="Q711" s="87"/>
      <c r="R711" s="87" t="s">
        <v>845</v>
      </c>
      <c r="S711" s="87"/>
      <c r="T711" s="87"/>
      <c r="U711" s="87"/>
    </row>
    <row r="712" spans="2:21" ht="15" customHeight="1">
      <c r="B712" s="76" t="s">
        <v>819</v>
      </c>
      <c r="C712" s="223">
        <v>1218</v>
      </c>
      <c r="D712" s="223" t="s">
        <v>846</v>
      </c>
      <c r="E712" s="223" t="s">
        <v>847</v>
      </c>
      <c r="F712" s="166" t="s">
        <v>848</v>
      </c>
      <c r="G712" s="166" t="s">
        <v>849</v>
      </c>
      <c r="H712" s="87" t="s">
        <v>850</v>
      </c>
      <c r="I712" s="87"/>
      <c r="J712" s="87"/>
      <c r="K712" s="87" t="s">
        <v>851</v>
      </c>
      <c r="L712" s="87"/>
      <c r="M712" s="166"/>
      <c r="N712" s="87"/>
      <c r="O712" s="87" t="s">
        <v>852</v>
      </c>
      <c r="P712" s="87"/>
      <c r="Q712" s="87"/>
      <c r="R712" s="87"/>
      <c r="S712" s="87"/>
      <c r="T712" s="87"/>
      <c r="U712" s="87"/>
    </row>
    <row r="713" spans="2:21" ht="15.75" customHeight="1">
      <c r="B713" s="76" t="s">
        <v>819</v>
      </c>
      <c r="C713" s="223">
        <v>1218</v>
      </c>
      <c r="D713" s="223"/>
      <c r="E713" s="223"/>
      <c r="F713" s="166" t="s">
        <v>853</v>
      </c>
      <c r="G713" s="166" t="s">
        <v>849</v>
      </c>
      <c r="H713" s="87" t="s">
        <v>850</v>
      </c>
      <c r="I713" s="87" t="s">
        <v>854</v>
      </c>
      <c r="J713" s="87"/>
      <c r="K713" s="87" t="s">
        <v>855</v>
      </c>
      <c r="L713" s="87"/>
      <c r="M713" s="166" t="s">
        <v>856</v>
      </c>
      <c r="N713" s="87"/>
      <c r="O713" s="87" t="s">
        <v>852</v>
      </c>
      <c r="P713" s="87"/>
      <c r="Q713" s="87"/>
      <c r="R713" s="87" t="s">
        <v>845</v>
      </c>
      <c r="S713" s="87"/>
      <c r="T713" s="87"/>
      <c r="U713" s="87"/>
    </row>
    <row r="714" spans="2:21" ht="15.75" customHeight="1">
      <c r="B714" s="76" t="s">
        <v>819</v>
      </c>
      <c r="C714" s="223">
        <v>1218</v>
      </c>
      <c r="D714" s="223" t="s">
        <v>526</v>
      </c>
      <c r="E714" s="223" t="s">
        <v>43</v>
      </c>
      <c r="F714" s="166" t="s">
        <v>83</v>
      </c>
      <c r="G714" s="166" t="s">
        <v>113</v>
      </c>
      <c r="H714" s="87" t="s">
        <v>114</v>
      </c>
      <c r="I714" s="87"/>
      <c r="J714" s="87"/>
      <c r="K714" s="87" t="s">
        <v>28</v>
      </c>
      <c r="L714" s="87"/>
      <c r="M714" s="77" t="s">
        <v>29</v>
      </c>
      <c r="N714" s="87" t="s">
        <v>857</v>
      </c>
      <c r="O714" s="87"/>
      <c r="P714" s="87" t="s">
        <v>858</v>
      </c>
      <c r="Q714" s="87"/>
      <c r="R714" s="87"/>
      <c r="S714" s="87"/>
      <c r="T714" s="87"/>
      <c r="U714" s="87"/>
    </row>
    <row r="715" spans="2:21" ht="15.75" customHeight="1">
      <c r="B715" s="76" t="s">
        <v>819</v>
      </c>
      <c r="C715" s="223">
        <v>1218</v>
      </c>
      <c r="D715" s="223"/>
      <c r="E715" s="223"/>
      <c r="F715" s="166" t="s">
        <v>90</v>
      </c>
      <c r="G715" s="166" t="s">
        <v>113</v>
      </c>
      <c r="H715" s="87" t="s">
        <v>114</v>
      </c>
      <c r="I715" s="87" t="s">
        <v>117</v>
      </c>
      <c r="J715" s="87"/>
      <c r="K715" s="87" t="s">
        <v>855</v>
      </c>
      <c r="L715" s="87"/>
      <c r="M715" s="166"/>
      <c r="N715" s="87"/>
      <c r="O715" s="87"/>
      <c r="P715" s="87"/>
      <c r="Q715" s="87"/>
      <c r="R715" s="87"/>
      <c r="S715" s="87"/>
      <c r="T715" s="87"/>
      <c r="U715" s="87"/>
    </row>
    <row r="716" spans="2:21" ht="15.75" customHeight="1">
      <c r="B716" s="76" t="s">
        <v>819</v>
      </c>
      <c r="C716" s="223">
        <v>1218</v>
      </c>
      <c r="D716" s="223"/>
      <c r="E716" s="166" t="s">
        <v>847</v>
      </c>
      <c r="F716" s="166" t="s">
        <v>859</v>
      </c>
      <c r="G716" s="166" t="s">
        <v>849</v>
      </c>
      <c r="H716" s="87" t="s">
        <v>850</v>
      </c>
      <c r="I716" s="87" t="s">
        <v>854</v>
      </c>
      <c r="J716" s="87"/>
      <c r="K716" s="87" t="s">
        <v>855</v>
      </c>
      <c r="L716" s="87"/>
      <c r="M716" s="166" t="s">
        <v>856</v>
      </c>
      <c r="N716" s="87"/>
      <c r="O716" s="87" t="s">
        <v>852</v>
      </c>
      <c r="P716" s="87"/>
      <c r="Q716" s="87"/>
      <c r="R716" s="87"/>
      <c r="S716" s="87"/>
      <c r="T716" s="87"/>
      <c r="U716" s="87"/>
    </row>
    <row r="717" spans="2:21" ht="15.75" customHeight="1">
      <c r="B717" s="76" t="s">
        <v>819</v>
      </c>
      <c r="C717" s="223">
        <v>1218</v>
      </c>
      <c r="D717" s="223" t="s">
        <v>126</v>
      </c>
      <c r="E717" s="166" t="s">
        <v>43</v>
      </c>
      <c r="F717" s="166" t="s">
        <v>25</v>
      </c>
      <c r="G717" s="166" t="s">
        <v>26</v>
      </c>
      <c r="H717" s="87" t="s">
        <v>27</v>
      </c>
      <c r="I717" s="87"/>
      <c r="J717" s="87"/>
      <c r="K717" s="87" t="s">
        <v>28</v>
      </c>
      <c r="L717" s="87"/>
      <c r="M717" s="77" t="s">
        <v>29</v>
      </c>
      <c r="N717" s="87"/>
      <c r="O717" s="87"/>
      <c r="P717" s="87" t="s">
        <v>858</v>
      </c>
      <c r="Q717" s="87"/>
      <c r="R717" s="87"/>
      <c r="S717" s="87"/>
      <c r="T717" s="87"/>
      <c r="U717" s="87"/>
    </row>
    <row r="718" spans="2:21" ht="15.75" customHeight="1">
      <c r="B718" s="76" t="s">
        <v>819</v>
      </c>
      <c r="C718" s="223">
        <v>1218</v>
      </c>
      <c r="D718" s="223"/>
      <c r="E718" s="223" t="s">
        <v>847</v>
      </c>
      <c r="F718" s="166" t="s">
        <v>83</v>
      </c>
      <c r="G718" s="166" t="s">
        <v>113</v>
      </c>
      <c r="H718" s="87" t="s">
        <v>114</v>
      </c>
      <c r="I718" s="87"/>
      <c r="J718" s="87"/>
      <c r="K718" s="87" t="s">
        <v>28</v>
      </c>
      <c r="L718" s="87"/>
      <c r="M718" s="77" t="s">
        <v>29</v>
      </c>
      <c r="N718" s="87" t="s">
        <v>860</v>
      </c>
      <c r="O718" s="87"/>
      <c r="P718" s="87"/>
      <c r="Q718" s="87"/>
      <c r="R718" s="87"/>
      <c r="S718" s="87"/>
      <c r="T718" s="87"/>
      <c r="U718" s="87"/>
    </row>
    <row r="719" spans="2:21" ht="15.75" customHeight="1">
      <c r="B719" s="76" t="s">
        <v>819</v>
      </c>
      <c r="C719" s="223">
        <v>1218</v>
      </c>
      <c r="D719" s="223"/>
      <c r="E719" s="223"/>
      <c r="F719" s="166" t="s">
        <v>90</v>
      </c>
      <c r="G719" s="166" t="s">
        <v>113</v>
      </c>
      <c r="H719" s="87" t="s">
        <v>114</v>
      </c>
      <c r="I719" s="87" t="s">
        <v>117</v>
      </c>
      <c r="J719" s="87"/>
      <c r="K719" s="87"/>
      <c r="L719" s="87"/>
      <c r="M719" s="166"/>
      <c r="N719" s="87" t="s">
        <v>861</v>
      </c>
      <c r="O719" s="87"/>
      <c r="P719" s="87"/>
      <c r="Q719" s="87"/>
      <c r="R719" s="87"/>
      <c r="S719" s="87"/>
      <c r="T719" s="87"/>
      <c r="U719" s="87"/>
    </row>
    <row r="720" spans="2:21" ht="15.75" customHeight="1">
      <c r="B720" s="76" t="s">
        <v>819</v>
      </c>
      <c r="C720" s="223">
        <v>1218</v>
      </c>
      <c r="D720" s="223" t="s">
        <v>862</v>
      </c>
      <c r="E720" s="223" t="s">
        <v>43</v>
      </c>
      <c r="F720" s="166" t="s">
        <v>25</v>
      </c>
      <c r="G720" s="166" t="s">
        <v>26</v>
      </c>
      <c r="H720" s="87" t="s">
        <v>27</v>
      </c>
      <c r="I720" s="87"/>
      <c r="J720" s="87"/>
      <c r="K720" s="87" t="s">
        <v>28</v>
      </c>
      <c r="L720" s="87"/>
      <c r="M720" s="77" t="s">
        <v>29</v>
      </c>
      <c r="N720" s="87" t="s">
        <v>860</v>
      </c>
      <c r="O720" s="87"/>
      <c r="P720" s="87" t="s">
        <v>122</v>
      </c>
      <c r="Q720" s="87"/>
      <c r="R720" s="87"/>
      <c r="S720" s="87"/>
      <c r="T720" s="87"/>
      <c r="U720" s="87"/>
    </row>
    <row r="721" spans="2:21" ht="15.75" customHeight="1">
      <c r="B721" s="76" t="s">
        <v>819</v>
      </c>
      <c r="C721" s="223">
        <v>1218</v>
      </c>
      <c r="D721" s="223"/>
      <c r="E721" s="223"/>
      <c r="F721" s="166" t="s">
        <v>32</v>
      </c>
      <c r="G721" s="166" t="s">
        <v>26</v>
      </c>
      <c r="H721" s="87" t="s">
        <v>27</v>
      </c>
      <c r="I721" s="87" t="s">
        <v>33</v>
      </c>
      <c r="J721" s="87"/>
      <c r="K721" s="87" t="s">
        <v>34</v>
      </c>
      <c r="L721" s="87"/>
      <c r="M721" s="166"/>
      <c r="N721" s="87"/>
      <c r="O721" s="87"/>
      <c r="P721" s="87"/>
      <c r="Q721" s="87"/>
      <c r="R721" s="87"/>
      <c r="S721" s="87"/>
      <c r="T721" s="87"/>
      <c r="U721" s="87"/>
    </row>
    <row r="722" spans="2:21" ht="15.75" customHeight="1">
      <c r="B722" s="76" t="s">
        <v>819</v>
      </c>
      <c r="C722" s="223">
        <v>1313</v>
      </c>
      <c r="D722" s="223" t="s">
        <v>828</v>
      </c>
      <c r="E722" s="223" t="s">
        <v>43</v>
      </c>
      <c r="F722" s="166" t="s">
        <v>829</v>
      </c>
      <c r="G722" s="166" t="s">
        <v>824</v>
      </c>
      <c r="H722" s="87" t="s">
        <v>825</v>
      </c>
      <c r="I722" s="87"/>
      <c r="J722" s="87"/>
      <c r="K722" s="87"/>
      <c r="L722" s="87"/>
      <c r="M722" s="166"/>
      <c r="N722" s="87"/>
      <c r="O722" s="87"/>
      <c r="P722" s="87"/>
      <c r="Q722" s="87"/>
      <c r="R722" s="87"/>
      <c r="S722" s="87"/>
      <c r="T722" s="87"/>
      <c r="U722" s="87"/>
    </row>
    <row r="723" spans="2:21" ht="15.75" customHeight="1">
      <c r="B723" s="76" t="s">
        <v>819</v>
      </c>
      <c r="C723" s="223">
        <v>1313</v>
      </c>
      <c r="D723" s="223"/>
      <c r="E723" s="223"/>
      <c r="F723" s="166" t="s">
        <v>831</v>
      </c>
      <c r="G723" s="166" t="s">
        <v>824</v>
      </c>
      <c r="H723" s="87" t="s">
        <v>825</v>
      </c>
      <c r="I723" s="87" t="s">
        <v>832</v>
      </c>
      <c r="J723" s="87"/>
      <c r="K723" s="87" t="s">
        <v>833</v>
      </c>
      <c r="L723" s="87"/>
      <c r="M723" s="166" t="s">
        <v>540</v>
      </c>
      <c r="N723" s="87"/>
      <c r="O723" s="87" t="s">
        <v>826</v>
      </c>
      <c r="P723" s="166"/>
      <c r="Q723" s="87" t="s">
        <v>827</v>
      </c>
      <c r="R723" s="87"/>
      <c r="S723" s="87"/>
      <c r="T723" s="87"/>
      <c r="U723" s="87"/>
    </row>
    <row r="724" spans="2:21" ht="15.75" customHeight="1">
      <c r="B724" s="76" t="s">
        <v>819</v>
      </c>
      <c r="C724" s="223">
        <v>1313</v>
      </c>
      <c r="D724" s="223" t="s">
        <v>835</v>
      </c>
      <c r="E724" s="223" t="s">
        <v>174</v>
      </c>
      <c r="F724" s="166" t="s">
        <v>863</v>
      </c>
      <c r="G724" s="166" t="s">
        <v>824</v>
      </c>
      <c r="H724" s="87" t="s">
        <v>825</v>
      </c>
      <c r="I724" s="87" t="s">
        <v>832</v>
      </c>
      <c r="J724" s="87"/>
      <c r="K724" s="87" t="s">
        <v>855</v>
      </c>
      <c r="L724" s="87"/>
      <c r="M724" s="166"/>
      <c r="N724" s="87"/>
      <c r="O724" s="87" t="s">
        <v>826</v>
      </c>
      <c r="P724" s="166"/>
      <c r="Q724" s="87" t="s">
        <v>827</v>
      </c>
      <c r="R724" s="87"/>
      <c r="S724" s="87"/>
      <c r="T724" s="87"/>
      <c r="U724" s="87"/>
    </row>
    <row r="725" spans="2:21" ht="15.75" customHeight="1">
      <c r="B725" s="76" t="s">
        <v>819</v>
      </c>
      <c r="C725" s="223">
        <v>1313</v>
      </c>
      <c r="D725" s="223"/>
      <c r="E725" s="223"/>
      <c r="F725" s="166" t="s">
        <v>864</v>
      </c>
      <c r="G725" s="166" t="s">
        <v>824</v>
      </c>
      <c r="H725" s="87" t="s">
        <v>825</v>
      </c>
      <c r="I725" s="87" t="s">
        <v>832</v>
      </c>
      <c r="J725" s="87"/>
      <c r="K725" s="87" t="s">
        <v>855</v>
      </c>
      <c r="L725" s="87"/>
      <c r="M725" s="166"/>
      <c r="N725" s="87"/>
      <c r="O725" s="87" t="s">
        <v>826</v>
      </c>
      <c r="P725" s="166"/>
      <c r="Q725" s="87" t="s">
        <v>827</v>
      </c>
      <c r="R725" s="87"/>
      <c r="S725" s="87"/>
      <c r="T725" s="87"/>
      <c r="U725" s="87"/>
    </row>
    <row r="726" spans="2:21" ht="15.75" customHeight="1">
      <c r="B726" s="76" t="s">
        <v>819</v>
      </c>
      <c r="C726" s="223">
        <v>1313</v>
      </c>
      <c r="D726" s="223"/>
      <c r="E726" s="223"/>
      <c r="F726" s="166" t="s">
        <v>649</v>
      </c>
      <c r="G726" s="166" t="s">
        <v>824</v>
      </c>
      <c r="H726" s="87" t="s">
        <v>850</v>
      </c>
      <c r="I726" s="87" t="s">
        <v>854</v>
      </c>
      <c r="J726" s="87"/>
      <c r="K726" s="87" t="s">
        <v>855</v>
      </c>
      <c r="L726" s="87"/>
      <c r="M726" s="166"/>
      <c r="N726" s="87"/>
      <c r="O726" s="87" t="s">
        <v>826</v>
      </c>
      <c r="P726" s="166"/>
      <c r="Q726" s="87" t="s">
        <v>827</v>
      </c>
      <c r="R726" s="87"/>
      <c r="S726" s="87"/>
      <c r="T726" s="87"/>
      <c r="U726" s="87"/>
    </row>
    <row r="727" spans="2:21" ht="15.75" customHeight="1">
      <c r="B727" s="76" t="s">
        <v>819</v>
      </c>
      <c r="C727" s="223">
        <v>1314</v>
      </c>
      <c r="D727" s="223" t="s">
        <v>865</v>
      </c>
      <c r="E727" s="223" t="s">
        <v>174</v>
      </c>
      <c r="F727" s="166" t="s">
        <v>863</v>
      </c>
      <c r="G727" s="166" t="s">
        <v>824</v>
      </c>
      <c r="H727" s="87" t="s">
        <v>825</v>
      </c>
      <c r="I727" s="87" t="s">
        <v>832</v>
      </c>
      <c r="J727" s="87"/>
      <c r="K727" s="87" t="s">
        <v>855</v>
      </c>
      <c r="L727" s="87"/>
      <c r="M727" s="166"/>
      <c r="N727" s="87"/>
      <c r="O727" s="87" t="s">
        <v>826</v>
      </c>
      <c r="P727" s="166"/>
      <c r="Q727" s="87" t="s">
        <v>827</v>
      </c>
      <c r="R727" s="87"/>
      <c r="S727" s="87"/>
      <c r="T727" s="87"/>
      <c r="U727" s="87"/>
    </row>
    <row r="728" spans="2:21" ht="15.75" customHeight="1">
      <c r="B728" s="76" t="s">
        <v>819</v>
      </c>
      <c r="C728" s="223">
        <v>1314</v>
      </c>
      <c r="D728" s="223"/>
      <c r="E728" s="223"/>
      <c r="F728" s="166" t="s">
        <v>866</v>
      </c>
      <c r="G728" s="166" t="s">
        <v>824</v>
      </c>
      <c r="H728" s="87" t="s">
        <v>825</v>
      </c>
      <c r="I728" s="87" t="s">
        <v>832</v>
      </c>
      <c r="J728" s="87"/>
      <c r="K728" s="87" t="s">
        <v>855</v>
      </c>
      <c r="L728" s="87"/>
      <c r="M728" s="166"/>
      <c r="N728" s="87"/>
      <c r="O728" s="87" t="s">
        <v>826</v>
      </c>
      <c r="P728" s="166"/>
      <c r="Q728" s="87" t="s">
        <v>827</v>
      </c>
      <c r="R728" s="87"/>
      <c r="S728" s="87"/>
      <c r="T728" s="87"/>
      <c r="U728" s="87"/>
    </row>
    <row r="729" spans="2:21" ht="15.75" customHeight="1">
      <c r="B729" s="76" t="s">
        <v>819</v>
      </c>
      <c r="C729" s="223">
        <v>1314</v>
      </c>
      <c r="D729" s="223"/>
      <c r="E729" s="223"/>
      <c r="F729" s="166" t="s">
        <v>649</v>
      </c>
      <c r="G729" s="166" t="s">
        <v>824</v>
      </c>
      <c r="H729" s="87" t="s">
        <v>850</v>
      </c>
      <c r="I729" s="87" t="s">
        <v>854</v>
      </c>
      <c r="J729" s="87"/>
      <c r="K729" s="87" t="s">
        <v>855</v>
      </c>
      <c r="L729" s="87"/>
      <c r="M729" s="166"/>
      <c r="N729" s="87"/>
      <c r="O729" s="87" t="s">
        <v>826</v>
      </c>
      <c r="P729" s="166"/>
      <c r="Q729" s="87" t="s">
        <v>827</v>
      </c>
      <c r="R729" s="87"/>
      <c r="S729" s="87"/>
      <c r="T729" s="87"/>
      <c r="U729" s="87"/>
    </row>
    <row r="730" spans="2:21" ht="15.75" customHeight="1">
      <c r="B730" s="76" t="s">
        <v>819</v>
      </c>
      <c r="C730" s="223">
        <v>1314</v>
      </c>
      <c r="D730" s="166" t="s">
        <v>197</v>
      </c>
      <c r="E730" s="166" t="s">
        <v>43</v>
      </c>
      <c r="F730" s="166" t="s">
        <v>867</v>
      </c>
      <c r="G730" s="166" t="s">
        <v>824</v>
      </c>
      <c r="H730" s="87" t="s">
        <v>825</v>
      </c>
      <c r="I730" s="87"/>
      <c r="J730" s="87"/>
      <c r="K730" s="87" t="s">
        <v>833</v>
      </c>
      <c r="L730" s="87"/>
      <c r="M730" s="166" t="s">
        <v>540</v>
      </c>
      <c r="N730" s="87"/>
      <c r="O730" s="87" t="s">
        <v>826</v>
      </c>
      <c r="P730" s="166"/>
      <c r="Q730" s="87" t="s">
        <v>827</v>
      </c>
      <c r="R730" s="87"/>
      <c r="S730" s="87"/>
      <c r="T730" s="87"/>
      <c r="U730" s="87"/>
    </row>
    <row r="731" spans="2:21" ht="15.75" customHeight="1">
      <c r="B731" s="76" t="s">
        <v>819</v>
      </c>
      <c r="C731" s="223">
        <v>1314</v>
      </c>
      <c r="D731" s="223" t="s">
        <v>404</v>
      </c>
      <c r="E731" s="223" t="s">
        <v>43</v>
      </c>
      <c r="F731" s="166" t="s">
        <v>840</v>
      </c>
      <c r="G731" s="166" t="s">
        <v>824</v>
      </c>
      <c r="H731" s="87" t="s">
        <v>825</v>
      </c>
      <c r="I731" s="87"/>
      <c r="J731" s="87"/>
      <c r="K731" s="87" t="s">
        <v>833</v>
      </c>
      <c r="L731" s="87"/>
      <c r="M731" s="166" t="s">
        <v>540</v>
      </c>
      <c r="N731" s="87"/>
      <c r="O731" s="87" t="s">
        <v>826</v>
      </c>
      <c r="P731" s="166"/>
      <c r="Q731" s="87" t="s">
        <v>827</v>
      </c>
      <c r="R731" s="87"/>
      <c r="S731" s="87"/>
      <c r="T731" s="87"/>
      <c r="U731" s="87"/>
    </row>
    <row r="732" spans="2:21" ht="15.75" customHeight="1">
      <c r="B732" s="76" t="s">
        <v>819</v>
      </c>
      <c r="C732" s="223">
        <v>1314</v>
      </c>
      <c r="D732" s="223"/>
      <c r="E732" s="223"/>
      <c r="F732" s="166" t="s">
        <v>831</v>
      </c>
      <c r="G732" s="166" t="s">
        <v>824</v>
      </c>
      <c r="H732" s="87" t="s">
        <v>825</v>
      </c>
      <c r="I732" s="87" t="s">
        <v>832</v>
      </c>
      <c r="J732" s="87"/>
      <c r="K732" s="87" t="s">
        <v>833</v>
      </c>
      <c r="L732" s="87"/>
      <c r="M732" s="166"/>
      <c r="N732" s="87"/>
      <c r="O732" s="87" t="s">
        <v>826</v>
      </c>
      <c r="P732" s="166"/>
      <c r="Q732" s="87" t="s">
        <v>827</v>
      </c>
      <c r="R732" s="87"/>
      <c r="S732" s="87"/>
      <c r="T732" s="87"/>
      <c r="U732" s="87"/>
    </row>
    <row r="733" spans="2:21" ht="15" customHeight="1">
      <c r="B733" s="76" t="s">
        <v>819</v>
      </c>
      <c r="C733" s="223">
        <v>1316</v>
      </c>
      <c r="D733" s="223" t="s">
        <v>868</v>
      </c>
      <c r="E733" s="223" t="s">
        <v>43</v>
      </c>
      <c r="F733" s="166" t="s">
        <v>840</v>
      </c>
      <c r="G733" s="166" t="s">
        <v>824</v>
      </c>
      <c r="H733" s="87" t="s">
        <v>825</v>
      </c>
      <c r="I733" s="87"/>
      <c r="J733" s="87"/>
      <c r="K733" s="87"/>
      <c r="L733" s="87"/>
      <c r="M733" s="166"/>
      <c r="N733" s="87"/>
      <c r="O733" s="87" t="s">
        <v>826</v>
      </c>
      <c r="P733" s="87"/>
      <c r="Q733" s="87"/>
      <c r="R733" s="87"/>
      <c r="S733" s="166"/>
      <c r="T733" s="87"/>
      <c r="U733" s="87"/>
    </row>
    <row r="734" spans="2:21" ht="15" customHeight="1">
      <c r="B734" s="76" t="s">
        <v>819</v>
      </c>
      <c r="C734" s="223">
        <v>1316</v>
      </c>
      <c r="D734" s="223"/>
      <c r="E734" s="223"/>
      <c r="F734" s="166" t="s">
        <v>830</v>
      </c>
      <c r="G734" s="166" t="s">
        <v>824</v>
      </c>
      <c r="H734" s="87" t="s">
        <v>825</v>
      </c>
      <c r="I734" s="87"/>
      <c r="J734" s="87"/>
      <c r="K734" s="87"/>
      <c r="L734" s="87"/>
      <c r="M734" s="166"/>
      <c r="N734" s="87"/>
      <c r="O734" s="87" t="s">
        <v>826</v>
      </c>
      <c r="P734" s="87"/>
      <c r="Q734" s="87"/>
      <c r="R734" s="87"/>
      <c r="S734" s="166"/>
      <c r="T734" s="87"/>
      <c r="U734" s="87"/>
    </row>
    <row r="735" spans="2:21" ht="15" customHeight="1">
      <c r="B735" s="76" t="s">
        <v>819</v>
      </c>
      <c r="C735" s="223">
        <v>1316</v>
      </c>
      <c r="D735" s="223"/>
      <c r="E735" s="223"/>
      <c r="F735" s="166" t="s">
        <v>831</v>
      </c>
      <c r="G735" s="166" t="s">
        <v>824</v>
      </c>
      <c r="H735" s="87" t="s">
        <v>825</v>
      </c>
      <c r="I735" s="87" t="s">
        <v>832</v>
      </c>
      <c r="J735" s="87"/>
      <c r="K735" s="87" t="s">
        <v>833</v>
      </c>
      <c r="L735" s="87"/>
      <c r="M735" s="166"/>
      <c r="N735" s="87"/>
      <c r="O735" s="87" t="s">
        <v>826</v>
      </c>
      <c r="P735" s="87"/>
      <c r="Q735" s="87"/>
      <c r="R735" s="87"/>
      <c r="S735" s="166"/>
      <c r="T735" s="87"/>
      <c r="U735" s="87"/>
    </row>
    <row r="736" spans="2:21" ht="15" customHeight="1">
      <c r="B736" s="76" t="s">
        <v>819</v>
      </c>
      <c r="C736" s="223">
        <v>1317</v>
      </c>
      <c r="D736" s="166" t="s">
        <v>869</v>
      </c>
      <c r="E736" s="166" t="s">
        <v>43</v>
      </c>
      <c r="F736" s="166" t="s">
        <v>840</v>
      </c>
      <c r="G736" s="166" t="s">
        <v>824</v>
      </c>
      <c r="H736" s="87" t="s">
        <v>825</v>
      </c>
      <c r="I736" s="87"/>
      <c r="J736" s="87"/>
      <c r="K736" s="87"/>
      <c r="L736" s="87"/>
      <c r="M736" s="166"/>
      <c r="N736" s="87"/>
      <c r="O736" s="87" t="s">
        <v>826</v>
      </c>
      <c r="P736" s="166"/>
      <c r="Q736" s="87" t="s">
        <v>827</v>
      </c>
      <c r="R736" s="87"/>
      <c r="S736" s="166"/>
      <c r="T736" s="87"/>
      <c r="U736" s="87"/>
    </row>
    <row r="737" spans="2:21" ht="15" customHeight="1">
      <c r="B737" s="76" t="s">
        <v>819</v>
      </c>
      <c r="C737" s="223">
        <v>1317</v>
      </c>
      <c r="D737" s="223" t="s">
        <v>870</v>
      </c>
      <c r="E737" s="223" t="s">
        <v>43</v>
      </c>
      <c r="F737" s="166" t="s">
        <v>867</v>
      </c>
      <c r="G737" s="166" t="s">
        <v>824</v>
      </c>
      <c r="H737" s="87" t="s">
        <v>825</v>
      </c>
      <c r="I737" s="87"/>
      <c r="J737" s="87"/>
      <c r="K737" s="87"/>
      <c r="L737" s="87"/>
      <c r="M737" s="166"/>
      <c r="N737" s="87"/>
      <c r="O737" s="87" t="s">
        <v>826</v>
      </c>
      <c r="P737" s="166"/>
      <c r="Q737" s="87" t="s">
        <v>827</v>
      </c>
      <c r="R737" s="87"/>
      <c r="S737" s="166"/>
      <c r="T737" s="87"/>
      <c r="U737" s="87"/>
    </row>
    <row r="738" spans="2:21" ht="15" customHeight="1">
      <c r="B738" s="76" t="s">
        <v>819</v>
      </c>
      <c r="C738" s="223">
        <v>1317</v>
      </c>
      <c r="D738" s="223"/>
      <c r="E738" s="223"/>
      <c r="F738" s="166" t="s">
        <v>831</v>
      </c>
      <c r="G738" s="166" t="s">
        <v>824</v>
      </c>
      <c r="H738" s="87" t="s">
        <v>825</v>
      </c>
      <c r="I738" s="87" t="s">
        <v>832</v>
      </c>
      <c r="J738" s="87"/>
      <c r="K738" s="87" t="s">
        <v>833</v>
      </c>
      <c r="L738" s="87"/>
      <c r="M738" s="166"/>
      <c r="N738" s="87"/>
      <c r="O738" s="87" t="s">
        <v>826</v>
      </c>
      <c r="P738" s="166"/>
      <c r="Q738" s="87" t="s">
        <v>827</v>
      </c>
      <c r="R738" s="87"/>
      <c r="S738" s="166"/>
      <c r="T738" s="87"/>
      <c r="U738" s="87"/>
    </row>
    <row r="739" spans="2:21" ht="15" customHeight="1">
      <c r="B739" s="76" t="s">
        <v>819</v>
      </c>
      <c r="C739" s="223">
        <v>1318</v>
      </c>
      <c r="D739" s="223" t="s">
        <v>197</v>
      </c>
      <c r="E739" s="223" t="s">
        <v>871</v>
      </c>
      <c r="F739" s="166" t="s">
        <v>840</v>
      </c>
      <c r="G739" s="166" t="s">
        <v>824</v>
      </c>
      <c r="H739" s="87" t="s">
        <v>825</v>
      </c>
      <c r="I739" s="87"/>
      <c r="J739" s="87"/>
      <c r="K739" s="87"/>
      <c r="L739" s="87"/>
      <c r="M739" s="166"/>
      <c r="N739" s="87"/>
      <c r="O739" s="87" t="s">
        <v>826</v>
      </c>
      <c r="P739" s="166"/>
      <c r="Q739" s="87" t="s">
        <v>827</v>
      </c>
      <c r="R739" s="87"/>
      <c r="S739" s="166"/>
      <c r="T739" s="87"/>
      <c r="U739" s="87"/>
    </row>
    <row r="740" spans="2:21" ht="15" customHeight="1">
      <c r="B740" s="76" t="s">
        <v>819</v>
      </c>
      <c r="C740" s="223">
        <v>1318</v>
      </c>
      <c r="D740" s="223"/>
      <c r="E740" s="223"/>
      <c r="F740" s="166" t="s">
        <v>867</v>
      </c>
      <c r="G740" s="166" t="s">
        <v>824</v>
      </c>
      <c r="H740" s="87" t="s">
        <v>825</v>
      </c>
      <c r="I740" s="87"/>
      <c r="J740" s="87"/>
      <c r="K740" s="87"/>
      <c r="L740" s="87"/>
      <c r="M740" s="166"/>
      <c r="N740" s="87"/>
      <c r="O740" s="87" t="s">
        <v>826</v>
      </c>
      <c r="P740" s="166"/>
      <c r="Q740" s="87" t="s">
        <v>827</v>
      </c>
      <c r="R740" s="87"/>
      <c r="S740" s="166"/>
      <c r="T740" s="87"/>
      <c r="U740" s="87"/>
    </row>
    <row r="741" spans="2:21" ht="15" customHeight="1">
      <c r="B741" s="76" t="s">
        <v>819</v>
      </c>
      <c r="C741" s="223">
        <v>1318</v>
      </c>
      <c r="D741" s="223"/>
      <c r="E741" s="223"/>
      <c r="F741" s="166" t="s">
        <v>831</v>
      </c>
      <c r="G741" s="166" t="s">
        <v>824</v>
      </c>
      <c r="H741" s="87" t="s">
        <v>825</v>
      </c>
      <c r="I741" s="87" t="s">
        <v>832</v>
      </c>
      <c r="J741" s="87"/>
      <c r="K741" s="87" t="s">
        <v>833</v>
      </c>
      <c r="L741" s="87"/>
      <c r="M741" s="166"/>
      <c r="N741" s="87"/>
      <c r="O741" s="87" t="s">
        <v>826</v>
      </c>
      <c r="P741" s="166"/>
      <c r="Q741" s="87" t="s">
        <v>827</v>
      </c>
      <c r="R741" s="87" t="s">
        <v>845</v>
      </c>
      <c r="S741" s="87"/>
      <c r="T741" s="87"/>
      <c r="U741" s="87"/>
    </row>
    <row r="742" spans="2:21" ht="15" customHeight="1">
      <c r="B742" s="76" t="s">
        <v>819</v>
      </c>
      <c r="C742" s="223" t="s">
        <v>872</v>
      </c>
      <c r="D742" s="223" t="s">
        <v>778</v>
      </c>
      <c r="E742" s="223" t="s">
        <v>873</v>
      </c>
      <c r="F742" s="166" t="s">
        <v>25</v>
      </c>
      <c r="G742" s="166" t="s">
        <v>26</v>
      </c>
      <c r="H742" s="87" t="s">
        <v>27</v>
      </c>
      <c r="I742" s="87"/>
      <c r="J742" s="87"/>
      <c r="K742" s="87" t="s">
        <v>28</v>
      </c>
      <c r="L742" s="87"/>
      <c r="M742" s="77" t="s">
        <v>29</v>
      </c>
      <c r="N742" s="87"/>
      <c r="O742" s="87"/>
      <c r="P742" s="87" t="s">
        <v>30</v>
      </c>
      <c r="Q742" s="87"/>
      <c r="R742" s="87"/>
      <c r="S742" s="87"/>
      <c r="T742" s="87"/>
      <c r="U742" s="87"/>
    </row>
    <row r="743" spans="2:21" ht="15" customHeight="1">
      <c r="B743" s="76" t="s">
        <v>819</v>
      </c>
      <c r="C743" s="223" t="s">
        <v>872</v>
      </c>
      <c r="D743" s="223"/>
      <c r="E743" s="223"/>
      <c r="F743" s="166" t="s">
        <v>32</v>
      </c>
      <c r="G743" s="166" t="s">
        <v>26</v>
      </c>
      <c r="H743" s="87" t="s">
        <v>27</v>
      </c>
      <c r="I743" s="87" t="s">
        <v>33</v>
      </c>
      <c r="J743" s="87"/>
      <c r="K743" s="87" t="s">
        <v>34</v>
      </c>
      <c r="L743" s="87"/>
      <c r="M743" s="166"/>
      <c r="N743" s="87"/>
      <c r="O743" s="87"/>
      <c r="P743" s="87" t="s">
        <v>30</v>
      </c>
      <c r="Q743" s="87"/>
      <c r="R743" s="87"/>
      <c r="S743" s="87"/>
      <c r="T743" s="87"/>
      <c r="U743" s="87"/>
    </row>
    <row r="744" spans="2:21" ht="15" customHeight="1">
      <c r="B744" s="76" t="s">
        <v>819</v>
      </c>
      <c r="C744" s="223">
        <v>1319</v>
      </c>
      <c r="D744" s="223" t="s">
        <v>874</v>
      </c>
      <c r="E744" s="223" t="s">
        <v>363</v>
      </c>
      <c r="F744" s="166" t="s">
        <v>840</v>
      </c>
      <c r="G744" s="166" t="s">
        <v>849</v>
      </c>
      <c r="H744" s="87" t="s">
        <v>850</v>
      </c>
      <c r="I744" s="87"/>
      <c r="J744" s="87"/>
      <c r="K744" s="87" t="s">
        <v>851</v>
      </c>
      <c r="L744" s="87"/>
      <c r="M744" s="166"/>
      <c r="N744" s="87"/>
      <c r="O744" s="87" t="s">
        <v>852</v>
      </c>
      <c r="P744" s="87"/>
      <c r="Q744" s="87"/>
      <c r="R744" s="87"/>
      <c r="S744" s="87"/>
      <c r="T744" s="87"/>
      <c r="U744" s="87"/>
    </row>
    <row r="745" spans="2:21" ht="15" customHeight="1">
      <c r="B745" s="76" t="s">
        <v>819</v>
      </c>
      <c r="C745" s="223">
        <v>1319</v>
      </c>
      <c r="D745" s="223"/>
      <c r="E745" s="223"/>
      <c r="F745" s="166" t="s">
        <v>859</v>
      </c>
      <c r="G745" s="166" t="s">
        <v>849</v>
      </c>
      <c r="H745" s="87" t="s">
        <v>850</v>
      </c>
      <c r="I745" s="87" t="s">
        <v>854</v>
      </c>
      <c r="J745" s="87"/>
      <c r="K745" s="87" t="s">
        <v>855</v>
      </c>
      <c r="L745" s="87"/>
      <c r="M745" s="166"/>
      <c r="N745" s="87"/>
      <c r="O745" s="87" t="s">
        <v>852</v>
      </c>
      <c r="P745" s="87"/>
      <c r="Q745" s="87"/>
      <c r="R745" s="87"/>
      <c r="S745" s="87"/>
      <c r="T745" s="87"/>
      <c r="U745" s="87"/>
    </row>
    <row r="746" spans="2:21" ht="15" customHeight="1">
      <c r="B746" s="76" t="s">
        <v>819</v>
      </c>
      <c r="C746" s="223">
        <v>1414</v>
      </c>
      <c r="D746" s="223" t="s">
        <v>875</v>
      </c>
      <c r="E746" s="223" t="s">
        <v>363</v>
      </c>
      <c r="F746" s="166" t="s">
        <v>840</v>
      </c>
      <c r="G746" s="166" t="s">
        <v>824</v>
      </c>
      <c r="H746" s="87" t="s">
        <v>825</v>
      </c>
      <c r="I746" s="87"/>
      <c r="J746" s="87"/>
      <c r="K746" s="87"/>
      <c r="L746" s="87"/>
      <c r="M746" s="166"/>
      <c r="N746" s="87"/>
      <c r="O746" s="87" t="s">
        <v>826</v>
      </c>
      <c r="P746" s="166"/>
      <c r="Q746" s="87" t="s">
        <v>827</v>
      </c>
      <c r="R746" s="87"/>
      <c r="S746" s="87"/>
      <c r="T746" s="87"/>
      <c r="U746" s="87"/>
    </row>
    <row r="747" spans="2:21" ht="15" customHeight="1">
      <c r="B747" s="76" t="s">
        <v>819</v>
      </c>
      <c r="C747" s="223">
        <v>1414</v>
      </c>
      <c r="D747" s="223"/>
      <c r="E747" s="223"/>
      <c r="F747" s="166" t="s">
        <v>831</v>
      </c>
      <c r="G747" s="166" t="s">
        <v>824</v>
      </c>
      <c r="H747" s="87" t="s">
        <v>825</v>
      </c>
      <c r="I747" s="87" t="s">
        <v>832</v>
      </c>
      <c r="J747" s="87"/>
      <c r="K747" s="87" t="s">
        <v>833</v>
      </c>
      <c r="L747" s="87"/>
      <c r="M747" s="166"/>
      <c r="N747" s="87"/>
      <c r="O747" s="87" t="s">
        <v>826</v>
      </c>
      <c r="P747" s="166"/>
      <c r="Q747" s="87" t="s">
        <v>827</v>
      </c>
      <c r="R747" s="87"/>
      <c r="S747" s="87"/>
      <c r="T747" s="87"/>
      <c r="U747" s="87"/>
    </row>
    <row r="748" spans="2:21" ht="15" customHeight="1">
      <c r="B748" s="76" t="s">
        <v>819</v>
      </c>
      <c r="C748" s="223">
        <v>1418</v>
      </c>
      <c r="D748" s="223" t="s">
        <v>846</v>
      </c>
      <c r="E748" s="223" t="s">
        <v>43</v>
      </c>
      <c r="F748" s="166" t="s">
        <v>840</v>
      </c>
      <c r="G748" s="166"/>
      <c r="H748" s="87"/>
      <c r="I748" s="87"/>
      <c r="J748" s="87"/>
      <c r="K748" s="87" t="s">
        <v>851</v>
      </c>
      <c r="L748" s="87"/>
      <c r="M748" s="166"/>
      <c r="N748" s="87"/>
      <c r="O748" s="87"/>
      <c r="P748" s="87"/>
      <c r="Q748" s="87"/>
      <c r="R748" s="87"/>
      <c r="S748" s="87"/>
      <c r="T748" s="87"/>
      <c r="U748" s="87"/>
    </row>
    <row r="749" spans="2:21" ht="15.75">
      <c r="B749" s="76" t="s">
        <v>819</v>
      </c>
      <c r="C749" s="223">
        <v>1418</v>
      </c>
      <c r="D749" s="223"/>
      <c r="E749" s="223"/>
      <c r="F749" s="166" t="s">
        <v>823</v>
      </c>
      <c r="G749" s="166" t="s">
        <v>849</v>
      </c>
      <c r="H749" s="87" t="s">
        <v>850</v>
      </c>
      <c r="I749" s="87"/>
      <c r="J749" s="87"/>
      <c r="K749" s="87" t="s">
        <v>851</v>
      </c>
      <c r="L749" s="87"/>
      <c r="M749" s="166"/>
      <c r="N749" s="166"/>
      <c r="O749" s="87" t="s">
        <v>852</v>
      </c>
      <c r="P749" s="87"/>
      <c r="Q749" s="87"/>
      <c r="R749" s="87" t="s">
        <v>876</v>
      </c>
      <c r="S749" s="87"/>
      <c r="T749" s="87"/>
      <c r="U749" s="87"/>
    </row>
    <row r="750" spans="2:21" ht="15.75">
      <c r="B750" s="76" t="s">
        <v>819</v>
      </c>
      <c r="C750" s="223">
        <v>1418</v>
      </c>
      <c r="D750" s="223"/>
      <c r="E750" s="223"/>
      <c r="F750" s="166" t="s">
        <v>859</v>
      </c>
      <c r="G750" s="166" t="s">
        <v>849</v>
      </c>
      <c r="H750" s="87" t="s">
        <v>850</v>
      </c>
      <c r="I750" s="87" t="s">
        <v>854</v>
      </c>
      <c r="J750" s="87"/>
      <c r="K750" s="87"/>
      <c r="L750" s="87"/>
      <c r="M750" s="166"/>
      <c r="N750" s="166"/>
      <c r="O750" s="87" t="s">
        <v>852</v>
      </c>
      <c r="P750" s="87"/>
      <c r="Q750" s="87"/>
      <c r="R750" s="87" t="s">
        <v>876</v>
      </c>
      <c r="S750" s="87"/>
      <c r="T750" s="87"/>
      <c r="U750" s="87"/>
    </row>
    <row r="751" spans="2:21" ht="14.45" customHeight="1">
      <c r="B751" s="76" t="s">
        <v>819</v>
      </c>
      <c r="C751" s="223">
        <v>1418</v>
      </c>
      <c r="D751" s="223" t="s">
        <v>877</v>
      </c>
      <c r="E751" s="223" t="s">
        <v>878</v>
      </c>
      <c r="F751" s="166" t="s">
        <v>840</v>
      </c>
      <c r="G751" s="166" t="s">
        <v>113</v>
      </c>
      <c r="H751" s="87" t="s">
        <v>114</v>
      </c>
      <c r="I751" s="87"/>
      <c r="J751" s="87"/>
      <c r="K751" s="87" t="s">
        <v>28</v>
      </c>
      <c r="L751" s="87"/>
      <c r="M751" s="77" t="s">
        <v>29</v>
      </c>
      <c r="N751" s="87" t="s">
        <v>860</v>
      </c>
      <c r="O751" s="87"/>
      <c r="P751" s="87"/>
      <c r="Q751" s="87"/>
      <c r="R751" s="87"/>
      <c r="S751" s="87"/>
      <c r="T751" s="87"/>
      <c r="U751" s="87"/>
    </row>
    <row r="752" spans="2:21" ht="15.75">
      <c r="B752" s="76" t="s">
        <v>819</v>
      </c>
      <c r="C752" s="223">
        <v>1418</v>
      </c>
      <c r="D752" s="223"/>
      <c r="E752" s="223"/>
      <c r="F752" s="166" t="s">
        <v>859</v>
      </c>
      <c r="G752" s="166" t="s">
        <v>113</v>
      </c>
      <c r="H752" s="87" t="s">
        <v>114</v>
      </c>
      <c r="I752" s="87" t="s">
        <v>117</v>
      </c>
      <c r="J752" s="87"/>
      <c r="K752" s="87"/>
      <c r="L752" s="87"/>
      <c r="M752" s="166" t="s">
        <v>856</v>
      </c>
      <c r="N752" s="166"/>
      <c r="O752" s="87" t="s">
        <v>852</v>
      </c>
      <c r="P752" s="87"/>
      <c r="Q752" s="87"/>
      <c r="R752" s="87" t="s">
        <v>876</v>
      </c>
      <c r="S752" s="87"/>
      <c r="T752" s="87"/>
      <c r="U752" s="87"/>
    </row>
    <row r="753" spans="2:21" ht="15.75">
      <c r="B753" s="76" t="s">
        <v>819</v>
      </c>
      <c r="C753" s="223">
        <v>1418</v>
      </c>
      <c r="D753" s="223"/>
      <c r="E753" s="223" t="s">
        <v>879</v>
      </c>
      <c r="F753" s="166" t="s">
        <v>863</v>
      </c>
      <c r="G753" s="166" t="s">
        <v>849</v>
      </c>
      <c r="H753" s="87"/>
      <c r="I753" s="87" t="s">
        <v>854</v>
      </c>
      <c r="J753" s="87"/>
      <c r="K753" s="87"/>
      <c r="L753" s="87"/>
      <c r="M753" s="166"/>
      <c r="N753" s="166"/>
      <c r="O753" s="87" t="s">
        <v>852</v>
      </c>
      <c r="P753" s="87"/>
      <c r="Q753" s="87"/>
      <c r="R753" s="87" t="s">
        <v>876</v>
      </c>
      <c r="S753" s="87"/>
      <c r="T753" s="87"/>
      <c r="U753" s="87"/>
    </row>
    <row r="754" spans="2:21" ht="15.75">
      <c r="B754" s="76" t="s">
        <v>819</v>
      </c>
      <c r="C754" s="223">
        <v>1418</v>
      </c>
      <c r="D754" s="223"/>
      <c r="E754" s="223"/>
      <c r="F754" s="166" t="s">
        <v>866</v>
      </c>
      <c r="G754" s="166" t="s">
        <v>824</v>
      </c>
      <c r="H754" s="87" t="s">
        <v>825</v>
      </c>
      <c r="I754" s="87" t="s">
        <v>832</v>
      </c>
      <c r="J754" s="87"/>
      <c r="K754" s="87" t="s">
        <v>833</v>
      </c>
      <c r="L754" s="87"/>
      <c r="M754" s="166"/>
      <c r="N754" s="166"/>
      <c r="O754" s="87" t="s">
        <v>826</v>
      </c>
      <c r="P754" s="87"/>
      <c r="Q754" s="87"/>
      <c r="R754" s="87" t="s">
        <v>876</v>
      </c>
      <c r="S754" s="87"/>
      <c r="T754" s="87"/>
      <c r="U754" s="87"/>
    </row>
    <row r="755" spans="2:21" ht="15.75">
      <c r="B755" s="76" t="s">
        <v>819</v>
      </c>
      <c r="C755" s="223">
        <v>1418</v>
      </c>
      <c r="D755" s="223"/>
      <c r="E755" s="223"/>
      <c r="F755" s="166" t="s">
        <v>649</v>
      </c>
      <c r="G755" s="166" t="s">
        <v>849</v>
      </c>
      <c r="H755" s="87" t="s">
        <v>850</v>
      </c>
      <c r="I755" s="87" t="s">
        <v>854</v>
      </c>
      <c r="J755" s="87"/>
      <c r="K755" s="87"/>
      <c r="L755" s="87"/>
      <c r="M755" s="166"/>
      <c r="N755" s="166"/>
      <c r="O755" s="87" t="s">
        <v>852</v>
      </c>
      <c r="P755" s="87"/>
      <c r="Q755" s="87"/>
      <c r="R755" s="87" t="s">
        <v>876</v>
      </c>
      <c r="S755" s="87"/>
      <c r="T755" s="87"/>
      <c r="U755" s="87"/>
    </row>
    <row r="756" spans="2:21" ht="15" customHeight="1">
      <c r="B756" s="76" t="s">
        <v>819</v>
      </c>
      <c r="C756" s="223">
        <v>1418</v>
      </c>
      <c r="D756" s="223" t="s">
        <v>880</v>
      </c>
      <c r="E756" s="223" t="s">
        <v>878</v>
      </c>
      <c r="F756" s="166" t="s">
        <v>840</v>
      </c>
      <c r="G756" s="166" t="s">
        <v>26</v>
      </c>
      <c r="H756" s="87" t="s">
        <v>27</v>
      </c>
      <c r="I756" s="87"/>
      <c r="J756" s="87"/>
      <c r="K756" s="87" t="s">
        <v>28</v>
      </c>
      <c r="L756" s="87"/>
      <c r="M756" s="77" t="s">
        <v>29</v>
      </c>
      <c r="N756" s="87" t="s">
        <v>861</v>
      </c>
      <c r="O756" s="87" t="s">
        <v>121</v>
      </c>
      <c r="P756" s="87"/>
      <c r="Q756" s="87"/>
      <c r="R756" s="87"/>
      <c r="S756" s="87"/>
      <c r="T756" s="87"/>
      <c r="U756" s="87"/>
    </row>
    <row r="757" spans="2:21" ht="15" customHeight="1">
      <c r="B757" s="76" t="s">
        <v>819</v>
      </c>
      <c r="C757" s="223">
        <v>1418</v>
      </c>
      <c r="D757" s="223"/>
      <c r="E757" s="223"/>
      <c r="F757" s="166" t="s">
        <v>83</v>
      </c>
      <c r="G757" s="166" t="s">
        <v>113</v>
      </c>
      <c r="H757" s="87" t="s">
        <v>114</v>
      </c>
      <c r="I757" s="87"/>
      <c r="J757" s="87"/>
      <c r="K757" s="87" t="s">
        <v>28</v>
      </c>
      <c r="L757" s="87"/>
      <c r="M757" s="77" t="s">
        <v>29</v>
      </c>
      <c r="N757" s="87" t="s">
        <v>860</v>
      </c>
      <c r="O757" s="87"/>
      <c r="P757" s="87" t="s">
        <v>858</v>
      </c>
      <c r="Q757" s="87"/>
      <c r="R757" s="87"/>
      <c r="S757" s="87"/>
      <c r="T757" s="87"/>
      <c r="U757" s="87"/>
    </row>
    <row r="758" spans="2:21" ht="15.75">
      <c r="B758" s="76" t="s">
        <v>819</v>
      </c>
      <c r="C758" s="223">
        <v>1418</v>
      </c>
      <c r="D758" s="223"/>
      <c r="E758" s="223"/>
      <c r="F758" s="166" t="s">
        <v>823</v>
      </c>
      <c r="G758" s="166" t="s">
        <v>849</v>
      </c>
      <c r="H758" s="87" t="s">
        <v>850</v>
      </c>
      <c r="I758" s="87"/>
      <c r="J758" s="87"/>
      <c r="K758" s="87" t="s">
        <v>851</v>
      </c>
      <c r="L758" s="87"/>
      <c r="M758" s="166"/>
      <c r="N758" s="166"/>
      <c r="O758" s="87" t="s">
        <v>852</v>
      </c>
      <c r="P758" s="87"/>
      <c r="Q758" s="87"/>
      <c r="R758" s="87" t="s">
        <v>876</v>
      </c>
      <c r="S758" s="87"/>
      <c r="T758" s="87"/>
      <c r="U758" s="87"/>
    </row>
    <row r="759" spans="2:21" ht="15" customHeight="1">
      <c r="B759" s="76" t="s">
        <v>819</v>
      </c>
      <c r="C759" s="223">
        <v>1418</v>
      </c>
      <c r="D759" s="223"/>
      <c r="E759" s="223"/>
      <c r="F759" s="166" t="s">
        <v>859</v>
      </c>
      <c r="G759" s="166" t="s">
        <v>26</v>
      </c>
      <c r="H759" s="87" t="s">
        <v>27</v>
      </c>
      <c r="I759" s="87" t="s">
        <v>33</v>
      </c>
      <c r="J759" s="87"/>
      <c r="K759" s="87" t="s">
        <v>34</v>
      </c>
      <c r="L759" s="87"/>
      <c r="M759" s="166" t="s">
        <v>856</v>
      </c>
      <c r="N759" s="87"/>
      <c r="O759" s="87" t="s">
        <v>852</v>
      </c>
      <c r="P759" s="87" t="s">
        <v>30</v>
      </c>
      <c r="Q759" s="87"/>
      <c r="R759" s="87"/>
      <c r="S759" s="87"/>
      <c r="T759" s="87"/>
      <c r="U759" s="87"/>
    </row>
    <row r="760" spans="2:21" ht="15" customHeight="1">
      <c r="B760" s="76" t="s">
        <v>819</v>
      </c>
      <c r="C760" s="223">
        <v>1418</v>
      </c>
      <c r="D760" s="223" t="s">
        <v>881</v>
      </c>
      <c r="E760" s="223" t="s">
        <v>879</v>
      </c>
      <c r="F760" s="166" t="s">
        <v>864</v>
      </c>
      <c r="G760" s="166" t="s">
        <v>824</v>
      </c>
      <c r="H760" s="87" t="s">
        <v>825</v>
      </c>
      <c r="I760" s="87" t="s">
        <v>832</v>
      </c>
      <c r="J760" s="87"/>
      <c r="K760" s="87" t="s">
        <v>833</v>
      </c>
      <c r="L760" s="87"/>
      <c r="M760" s="166"/>
      <c r="N760" s="87"/>
      <c r="O760" s="87" t="s">
        <v>826</v>
      </c>
      <c r="P760" s="87" t="s">
        <v>30</v>
      </c>
      <c r="Q760" s="87"/>
      <c r="R760" s="87"/>
      <c r="S760" s="87"/>
      <c r="T760" s="87"/>
      <c r="U760" s="87"/>
    </row>
    <row r="761" spans="2:21" ht="15" customHeight="1">
      <c r="B761" s="76" t="s">
        <v>819</v>
      </c>
      <c r="C761" s="223">
        <v>1418</v>
      </c>
      <c r="D761" s="223"/>
      <c r="E761" s="223"/>
      <c r="F761" s="166" t="s">
        <v>641</v>
      </c>
      <c r="G761" s="166" t="s">
        <v>849</v>
      </c>
      <c r="H761" s="87" t="s">
        <v>850</v>
      </c>
      <c r="I761" s="87" t="s">
        <v>854</v>
      </c>
      <c r="J761" s="87"/>
      <c r="K761" s="87" t="s">
        <v>855</v>
      </c>
      <c r="L761" s="87"/>
      <c r="M761" s="166"/>
      <c r="N761" s="87"/>
      <c r="O761" s="87" t="s">
        <v>852</v>
      </c>
      <c r="P761" s="87" t="s">
        <v>30</v>
      </c>
      <c r="Q761" s="87"/>
      <c r="R761" s="87"/>
      <c r="S761" s="166"/>
      <c r="T761" s="87"/>
      <c r="U761" s="87"/>
    </row>
    <row r="762" spans="2:21" ht="15.75">
      <c r="B762" s="76" t="s">
        <v>819</v>
      </c>
      <c r="C762" s="223">
        <v>1418</v>
      </c>
      <c r="D762" s="223" t="s">
        <v>526</v>
      </c>
      <c r="E762" s="223" t="s">
        <v>43</v>
      </c>
      <c r="F762" s="166" t="s">
        <v>83</v>
      </c>
      <c r="G762" s="166" t="s">
        <v>113</v>
      </c>
      <c r="H762" s="87" t="s">
        <v>114</v>
      </c>
      <c r="I762" s="87"/>
      <c r="J762" s="87"/>
      <c r="K762" s="87" t="s">
        <v>28</v>
      </c>
      <c r="L762" s="87"/>
      <c r="M762" s="77" t="s">
        <v>29</v>
      </c>
      <c r="N762" s="166"/>
      <c r="O762" s="87"/>
      <c r="P762" s="87"/>
      <c r="Q762" s="87"/>
      <c r="R762" s="87" t="s">
        <v>876</v>
      </c>
      <c r="S762" s="166"/>
      <c r="T762" s="87"/>
      <c r="U762" s="87"/>
    </row>
    <row r="763" spans="2:21" ht="15.75">
      <c r="B763" s="76" t="s">
        <v>819</v>
      </c>
      <c r="C763" s="223">
        <v>1418</v>
      </c>
      <c r="D763" s="223"/>
      <c r="E763" s="223"/>
      <c r="F763" s="166" t="s">
        <v>90</v>
      </c>
      <c r="G763" s="166" t="s">
        <v>113</v>
      </c>
      <c r="H763" s="87" t="s">
        <v>114</v>
      </c>
      <c r="I763" s="87" t="s">
        <v>117</v>
      </c>
      <c r="J763" s="87"/>
      <c r="K763" s="87"/>
      <c r="L763" s="87"/>
      <c r="M763" s="166"/>
      <c r="N763" s="166"/>
      <c r="O763" s="87"/>
      <c r="P763" s="87"/>
      <c r="Q763" s="87"/>
      <c r="R763" s="87" t="s">
        <v>876</v>
      </c>
      <c r="S763" s="166"/>
      <c r="T763" s="87"/>
      <c r="U763" s="87"/>
    </row>
    <row r="764" spans="2:21" ht="15" customHeight="1">
      <c r="B764" s="76" t="s">
        <v>819</v>
      </c>
      <c r="C764" s="223">
        <v>1418</v>
      </c>
      <c r="D764" s="223" t="s">
        <v>643</v>
      </c>
      <c r="E764" s="223" t="s">
        <v>878</v>
      </c>
      <c r="F764" s="166" t="s">
        <v>25</v>
      </c>
      <c r="G764" s="166" t="s">
        <v>26</v>
      </c>
      <c r="H764" s="87" t="s">
        <v>27</v>
      </c>
      <c r="I764" s="87"/>
      <c r="J764" s="87"/>
      <c r="K764" s="87" t="s">
        <v>28</v>
      </c>
      <c r="L764" s="87"/>
      <c r="M764" s="77" t="s">
        <v>29</v>
      </c>
      <c r="N764" s="87"/>
      <c r="O764" s="87" t="s">
        <v>121</v>
      </c>
      <c r="P764" s="87" t="s">
        <v>30</v>
      </c>
      <c r="Q764" s="87"/>
      <c r="R764" s="87"/>
      <c r="S764" s="166"/>
      <c r="T764" s="87"/>
      <c r="U764" s="87"/>
    </row>
    <row r="765" spans="2:21" ht="15" customHeight="1">
      <c r="B765" s="76" t="s">
        <v>819</v>
      </c>
      <c r="C765" s="223">
        <v>1418</v>
      </c>
      <c r="D765" s="223"/>
      <c r="E765" s="223"/>
      <c r="F765" s="166" t="s">
        <v>83</v>
      </c>
      <c r="G765" s="166" t="s">
        <v>113</v>
      </c>
      <c r="H765" s="87" t="s">
        <v>114</v>
      </c>
      <c r="I765" s="87"/>
      <c r="J765" s="87"/>
      <c r="K765" s="87" t="s">
        <v>28</v>
      </c>
      <c r="L765" s="87"/>
      <c r="M765" s="77" t="s">
        <v>29</v>
      </c>
      <c r="N765" s="87"/>
      <c r="O765" s="87"/>
      <c r="P765" s="87" t="s">
        <v>30</v>
      </c>
      <c r="Q765" s="87"/>
      <c r="R765" s="87"/>
      <c r="S765" s="166"/>
      <c r="T765" s="87"/>
      <c r="U765" s="87"/>
    </row>
    <row r="766" spans="2:21" ht="15" customHeight="1">
      <c r="B766" s="76" t="s">
        <v>819</v>
      </c>
      <c r="C766" s="223">
        <v>1418</v>
      </c>
      <c r="D766" s="223"/>
      <c r="E766" s="223"/>
      <c r="F766" s="166" t="s">
        <v>90</v>
      </c>
      <c r="G766" s="166" t="s">
        <v>113</v>
      </c>
      <c r="H766" s="87" t="s">
        <v>114</v>
      </c>
      <c r="I766" s="87" t="s">
        <v>117</v>
      </c>
      <c r="J766" s="87"/>
      <c r="K766" s="87"/>
      <c r="L766" s="87"/>
      <c r="M766" s="166"/>
      <c r="N766" s="87"/>
      <c r="O766" s="87"/>
      <c r="P766" s="87" t="s">
        <v>30</v>
      </c>
      <c r="Q766" s="87"/>
      <c r="R766" s="87"/>
      <c r="S766" s="166"/>
      <c r="T766" s="87"/>
      <c r="U766" s="87"/>
    </row>
    <row r="767" spans="2:21" ht="15" customHeight="1">
      <c r="B767" s="76" t="s">
        <v>819</v>
      </c>
      <c r="C767" s="223">
        <v>1418</v>
      </c>
      <c r="D767" s="223"/>
      <c r="E767" s="223"/>
      <c r="F767" s="166" t="s">
        <v>32</v>
      </c>
      <c r="G767" s="166" t="s">
        <v>26</v>
      </c>
      <c r="H767" s="87" t="s">
        <v>27</v>
      </c>
      <c r="I767" s="87" t="s">
        <v>33</v>
      </c>
      <c r="J767" s="87"/>
      <c r="K767" s="87" t="s">
        <v>34</v>
      </c>
      <c r="L767" s="87"/>
      <c r="M767" s="166"/>
      <c r="N767" s="87"/>
      <c r="O767" s="87" t="s">
        <v>121</v>
      </c>
      <c r="P767" s="87" t="s">
        <v>30</v>
      </c>
      <c r="Q767" s="87"/>
      <c r="R767" s="87"/>
      <c r="S767" s="166"/>
      <c r="T767" s="87"/>
      <c r="U767" s="87"/>
    </row>
    <row r="768" spans="2:21" ht="15" customHeight="1">
      <c r="B768" s="76" t="s">
        <v>819</v>
      </c>
      <c r="C768" s="223">
        <v>1421</v>
      </c>
      <c r="D768" s="166" t="s">
        <v>233</v>
      </c>
      <c r="E768" s="166" t="s">
        <v>43</v>
      </c>
      <c r="F768" s="166" t="s">
        <v>882</v>
      </c>
      <c r="G768" s="166" t="s">
        <v>113</v>
      </c>
      <c r="H768" s="87" t="s">
        <v>114</v>
      </c>
      <c r="I768" s="87" t="s">
        <v>117</v>
      </c>
      <c r="J768" s="87"/>
      <c r="K768" s="87"/>
      <c r="L768" s="87"/>
      <c r="M768" s="166"/>
      <c r="N768" s="87"/>
      <c r="O768" s="87"/>
      <c r="P768" s="87" t="s">
        <v>30</v>
      </c>
      <c r="Q768" s="87"/>
      <c r="R768" s="87"/>
      <c r="S768" s="166"/>
      <c r="T768" s="87"/>
      <c r="U768" s="87"/>
    </row>
    <row r="769" spans="2:21" ht="15" customHeight="1">
      <c r="B769" s="76" t="s">
        <v>819</v>
      </c>
      <c r="C769" s="223">
        <v>1421</v>
      </c>
      <c r="D769" s="166" t="s">
        <v>883</v>
      </c>
      <c r="E769" s="166" t="s">
        <v>43</v>
      </c>
      <c r="F769" s="166" t="s">
        <v>884</v>
      </c>
      <c r="G769" s="166" t="s">
        <v>26</v>
      </c>
      <c r="H769" s="87" t="s">
        <v>27</v>
      </c>
      <c r="I769" s="87" t="s">
        <v>33</v>
      </c>
      <c r="J769" s="87"/>
      <c r="K769" s="87" t="s">
        <v>34</v>
      </c>
      <c r="L769" s="87"/>
      <c r="M769" s="166"/>
      <c r="N769" s="87"/>
      <c r="O769" s="87"/>
      <c r="P769" s="87"/>
      <c r="Q769" s="87"/>
      <c r="R769" s="87"/>
      <c r="S769" s="166"/>
      <c r="T769" s="87"/>
      <c r="U769" s="87"/>
    </row>
    <row r="770" spans="2:21" ht="15" customHeight="1">
      <c r="B770" s="76" t="s">
        <v>819</v>
      </c>
      <c r="C770" s="223">
        <v>1513</v>
      </c>
      <c r="D770" s="223" t="s">
        <v>828</v>
      </c>
      <c r="E770" s="223" t="s">
        <v>871</v>
      </c>
      <c r="F770" s="166" t="s">
        <v>829</v>
      </c>
      <c r="G770" s="166" t="s">
        <v>824</v>
      </c>
      <c r="H770" s="87" t="s">
        <v>825</v>
      </c>
      <c r="I770" s="87"/>
      <c r="J770" s="87"/>
      <c r="K770" s="87" t="s">
        <v>833</v>
      </c>
      <c r="L770" s="87"/>
      <c r="M770" s="166"/>
      <c r="N770" s="87"/>
      <c r="O770" s="87" t="s">
        <v>826</v>
      </c>
      <c r="P770" s="166"/>
      <c r="Q770" s="87" t="s">
        <v>827</v>
      </c>
      <c r="R770" s="87"/>
      <c r="S770" s="166"/>
      <c r="T770" s="87"/>
      <c r="U770" s="87"/>
    </row>
    <row r="771" spans="2:21" ht="15" customHeight="1">
      <c r="B771" s="76" t="s">
        <v>819</v>
      </c>
      <c r="C771" s="223">
        <v>1513</v>
      </c>
      <c r="D771" s="223"/>
      <c r="E771" s="223"/>
      <c r="F771" s="166" t="s">
        <v>830</v>
      </c>
      <c r="G771" s="166" t="s">
        <v>824</v>
      </c>
      <c r="H771" s="87" t="s">
        <v>825</v>
      </c>
      <c r="I771" s="87"/>
      <c r="J771" s="87"/>
      <c r="K771" s="87" t="s">
        <v>833</v>
      </c>
      <c r="L771" s="87"/>
      <c r="M771" s="166"/>
      <c r="N771" s="87"/>
      <c r="O771" s="87" t="s">
        <v>826</v>
      </c>
      <c r="P771" s="166"/>
      <c r="Q771" s="87" t="s">
        <v>827</v>
      </c>
      <c r="R771" s="87"/>
      <c r="S771" s="166"/>
      <c r="T771" s="87"/>
      <c r="U771" s="87"/>
    </row>
    <row r="772" spans="2:21" ht="15" customHeight="1">
      <c r="B772" s="76" t="s">
        <v>819</v>
      </c>
      <c r="C772" s="223">
        <v>1513</v>
      </c>
      <c r="D772" s="223"/>
      <c r="E772" s="223"/>
      <c r="F772" s="166" t="s">
        <v>831</v>
      </c>
      <c r="G772" s="166" t="s">
        <v>824</v>
      </c>
      <c r="H772" s="87" t="s">
        <v>825</v>
      </c>
      <c r="I772" s="87" t="s">
        <v>832</v>
      </c>
      <c r="J772" s="87"/>
      <c r="K772" s="87" t="s">
        <v>833</v>
      </c>
      <c r="L772" s="87"/>
      <c r="M772" s="166"/>
      <c r="N772" s="87"/>
      <c r="O772" s="87" t="s">
        <v>826</v>
      </c>
      <c r="P772" s="166"/>
      <c r="Q772" s="87" t="s">
        <v>827</v>
      </c>
      <c r="R772" s="87"/>
      <c r="S772" s="166"/>
      <c r="T772" s="87"/>
      <c r="U772" s="87"/>
    </row>
    <row r="773" spans="2:21" ht="15" customHeight="1">
      <c r="B773" s="76" t="s">
        <v>819</v>
      </c>
      <c r="C773" s="223">
        <v>1514</v>
      </c>
      <c r="D773" s="223" t="s">
        <v>197</v>
      </c>
      <c r="E773" s="223" t="s">
        <v>871</v>
      </c>
      <c r="F773" s="166" t="s">
        <v>829</v>
      </c>
      <c r="G773" s="166" t="s">
        <v>824</v>
      </c>
      <c r="H773" s="87" t="s">
        <v>825</v>
      </c>
      <c r="I773" s="87"/>
      <c r="J773" s="87"/>
      <c r="K773" s="87" t="s">
        <v>833</v>
      </c>
      <c r="L773" s="87"/>
      <c r="M773" s="166"/>
      <c r="N773" s="87"/>
      <c r="O773" s="87" t="s">
        <v>826</v>
      </c>
      <c r="P773" s="166"/>
      <c r="Q773" s="87" t="s">
        <v>827</v>
      </c>
      <c r="R773" s="87"/>
      <c r="S773" s="87"/>
      <c r="T773" s="87"/>
      <c r="U773" s="87"/>
    </row>
    <row r="774" spans="2:21" ht="15" customHeight="1">
      <c r="B774" s="76" t="s">
        <v>819</v>
      </c>
      <c r="C774" s="223">
        <v>1514</v>
      </c>
      <c r="D774" s="223"/>
      <c r="E774" s="223"/>
      <c r="F774" s="166" t="s">
        <v>830</v>
      </c>
      <c r="G774" s="166" t="s">
        <v>824</v>
      </c>
      <c r="H774" s="87" t="s">
        <v>825</v>
      </c>
      <c r="I774" s="87"/>
      <c r="J774" s="87"/>
      <c r="K774" s="87" t="s">
        <v>833</v>
      </c>
      <c r="L774" s="87"/>
      <c r="M774" s="166"/>
      <c r="N774" s="87"/>
      <c r="O774" s="87" t="s">
        <v>826</v>
      </c>
      <c r="P774" s="166"/>
      <c r="Q774" s="87" t="s">
        <v>827</v>
      </c>
      <c r="R774" s="87"/>
      <c r="S774" s="87"/>
      <c r="T774" s="87"/>
      <c r="U774" s="87"/>
    </row>
    <row r="775" spans="2:21" ht="15" customHeight="1">
      <c r="B775" s="76" t="s">
        <v>819</v>
      </c>
      <c r="C775" s="223">
        <v>1514</v>
      </c>
      <c r="D775" s="223"/>
      <c r="E775" s="223"/>
      <c r="F775" s="166" t="s">
        <v>831</v>
      </c>
      <c r="G775" s="166" t="s">
        <v>824</v>
      </c>
      <c r="H775" s="87" t="s">
        <v>825</v>
      </c>
      <c r="I775" s="87" t="s">
        <v>832</v>
      </c>
      <c r="J775" s="87"/>
      <c r="K775" s="87" t="s">
        <v>833</v>
      </c>
      <c r="L775" s="87"/>
      <c r="M775" s="166"/>
      <c r="N775" s="87"/>
      <c r="O775" s="87" t="s">
        <v>826</v>
      </c>
      <c r="P775" s="166"/>
      <c r="Q775" s="87" t="s">
        <v>827</v>
      </c>
      <c r="R775" s="87"/>
      <c r="S775" s="87"/>
      <c r="T775" s="87"/>
      <c r="U775" s="87"/>
    </row>
    <row r="776" spans="2:21" ht="15" customHeight="1">
      <c r="B776" s="76" t="s">
        <v>819</v>
      </c>
      <c r="C776" s="223">
        <v>1516</v>
      </c>
      <c r="D776" s="223" t="s">
        <v>885</v>
      </c>
      <c r="E776" s="223" t="s">
        <v>871</v>
      </c>
      <c r="F776" s="166" t="s">
        <v>840</v>
      </c>
      <c r="G776" s="166" t="s">
        <v>824</v>
      </c>
      <c r="H776" s="87" t="s">
        <v>825</v>
      </c>
      <c r="I776" s="87"/>
      <c r="J776" s="87"/>
      <c r="K776" s="87" t="s">
        <v>833</v>
      </c>
      <c r="L776" s="87"/>
      <c r="M776" s="166"/>
      <c r="N776" s="87"/>
      <c r="O776" s="87" t="s">
        <v>826</v>
      </c>
      <c r="P776" s="166"/>
      <c r="Q776" s="87" t="s">
        <v>827</v>
      </c>
      <c r="R776" s="87"/>
      <c r="S776" s="87"/>
      <c r="T776" s="87"/>
      <c r="U776" s="87"/>
    </row>
    <row r="777" spans="2:21" ht="15" customHeight="1">
      <c r="B777" s="76" t="s">
        <v>819</v>
      </c>
      <c r="C777" s="223">
        <v>1516</v>
      </c>
      <c r="D777" s="223"/>
      <c r="E777" s="223"/>
      <c r="F777" s="166" t="s">
        <v>830</v>
      </c>
      <c r="G777" s="166" t="s">
        <v>824</v>
      </c>
      <c r="H777" s="87" t="s">
        <v>825</v>
      </c>
      <c r="I777" s="87"/>
      <c r="J777" s="87"/>
      <c r="K777" s="87" t="s">
        <v>833</v>
      </c>
      <c r="L777" s="87"/>
      <c r="M777" s="166"/>
      <c r="N777" s="87"/>
      <c r="O777" s="87" t="s">
        <v>826</v>
      </c>
      <c r="P777" s="166"/>
      <c r="Q777" s="87" t="s">
        <v>827</v>
      </c>
      <c r="R777" s="87"/>
      <c r="S777" s="87"/>
      <c r="T777" s="87"/>
      <c r="U777" s="87"/>
    </row>
    <row r="778" spans="2:21" ht="15" customHeight="1">
      <c r="B778" s="76" t="s">
        <v>819</v>
      </c>
      <c r="C778" s="223">
        <v>1516</v>
      </c>
      <c r="D778" s="223"/>
      <c r="E778" s="223"/>
      <c r="F778" s="166" t="s">
        <v>831</v>
      </c>
      <c r="G778" s="166" t="s">
        <v>824</v>
      </c>
      <c r="H778" s="87" t="s">
        <v>825</v>
      </c>
      <c r="I778" s="87" t="s">
        <v>832</v>
      </c>
      <c r="J778" s="87"/>
      <c r="K778" s="87" t="s">
        <v>833</v>
      </c>
      <c r="L778" s="87"/>
      <c r="M778" s="166"/>
      <c r="N778" s="87"/>
      <c r="O778" s="87" t="s">
        <v>826</v>
      </c>
      <c r="P778" s="166"/>
      <c r="Q778" s="87" t="s">
        <v>827</v>
      </c>
      <c r="R778" s="87"/>
      <c r="S778" s="87"/>
      <c r="T778" s="87"/>
      <c r="U778" s="87"/>
    </row>
    <row r="779" spans="2:21" ht="15" customHeight="1">
      <c r="B779" s="76" t="s">
        <v>819</v>
      </c>
      <c r="C779" s="223">
        <v>1517</v>
      </c>
      <c r="D779" s="223" t="s">
        <v>869</v>
      </c>
      <c r="E779" s="223" t="s">
        <v>886</v>
      </c>
      <c r="F779" s="166" t="s">
        <v>829</v>
      </c>
      <c r="G779" s="166" t="s">
        <v>824</v>
      </c>
      <c r="H779" s="87" t="s">
        <v>825</v>
      </c>
      <c r="I779" s="87"/>
      <c r="J779" s="87"/>
      <c r="K779" s="87" t="s">
        <v>833</v>
      </c>
      <c r="L779" s="87"/>
      <c r="M779" s="166"/>
      <c r="N779" s="87"/>
      <c r="O779" s="87" t="s">
        <v>826</v>
      </c>
      <c r="P779" s="166"/>
      <c r="Q779" s="87" t="s">
        <v>827</v>
      </c>
      <c r="R779" s="87"/>
      <c r="S779" s="87"/>
      <c r="T779" s="87"/>
      <c r="U779" s="87"/>
    </row>
    <row r="780" spans="2:21" ht="15" customHeight="1">
      <c r="B780" s="76" t="s">
        <v>819</v>
      </c>
      <c r="C780" s="223">
        <v>1517</v>
      </c>
      <c r="D780" s="223"/>
      <c r="E780" s="223"/>
      <c r="F780" s="166" t="s">
        <v>830</v>
      </c>
      <c r="G780" s="166" t="s">
        <v>824</v>
      </c>
      <c r="H780" s="87" t="s">
        <v>825</v>
      </c>
      <c r="I780" s="87"/>
      <c r="J780" s="87"/>
      <c r="K780" s="87" t="s">
        <v>833</v>
      </c>
      <c r="L780" s="87"/>
      <c r="M780" s="166"/>
      <c r="N780" s="87"/>
      <c r="O780" s="87" t="s">
        <v>826</v>
      </c>
      <c r="P780" s="166"/>
      <c r="Q780" s="87" t="s">
        <v>827</v>
      </c>
      <c r="R780" s="87"/>
      <c r="S780" s="87"/>
      <c r="T780" s="87"/>
      <c r="U780" s="87"/>
    </row>
    <row r="781" spans="2:21" ht="15" customHeight="1">
      <c r="B781" s="76" t="s">
        <v>819</v>
      </c>
      <c r="C781" s="223">
        <v>1517</v>
      </c>
      <c r="D781" s="223"/>
      <c r="E781" s="223"/>
      <c r="F781" s="166" t="s">
        <v>831</v>
      </c>
      <c r="G781" s="166" t="s">
        <v>824</v>
      </c>
      <c r="H781" s="87" t="s">
        <v>825</v>
      </c>
      <c r="I781" s="87" t="s">
        <v>832</v>
      </c>
      <c r="J781" s="87"/>
      <c r="K781" s="87" t="s">
        <v>820</v>
      </c>
      <c r="L781" s="87"/>
      <c r="M781" s="166"/>
      <c r="N781" s="87"/>
      <c r="O781" s="87" t="s">
        <v>826</v>
      </c>
      <c r="P781" s="166"/>
      <c r="Q781" s="87" t="s">
        <v>827</v>
      </c>
      <c r="R781" s="87"/>
      <c r="S781" s="87"/>
      <c r="T781" s="87"/>
      <c r="U781" s="87"/>
    </row>
    <row r="782" spans="2:21" ht="15" customHeight="1">
      <c r="B782" s="76" t="s">
        <v>819</v>
      </c>
      <c r="C782" s="223">
        <v>1518</v>
      </c>
      <c r="D782" s="223" t="s">
        <v>229</v>
      </c>
      <c r="E782" s="223" t="s">
        <v>871</v>
      </c>
      <c r="F782" s="166" t="s">
        <v>829</v>
      </c>
      <c r="G782" s="166" t="s">
        <v>824</v>
      </c>
      <c r="H782" s="87" t="s">
        <v>825</v>
      </c>
      <c r="I782" s="87"/>
      <c r="J782" s="87"/>
      <c r="K782" s="87" t="s">
        <v>833</v>
      </c>
      <c r="L782" s="87"/>
      <c r="M782" s="166"/>
      <c r="N782" s="87"/>
      <c r="O782" s="87" t="s">
        <v>826</v>
      </c>
      <c r="P782" s="166"/>
      <c r="Q782" s="87" t="s">
        <v>827</v>
      </c>
      <c r="R782" s="87"/>
      <c r="S782" s="87"/>
      <c r="T782" s="87"/>
      <c r="U782" s="87"/>
    </row>
    <row r="783" spans="2:21" ht="15" customHeight="1">
      <c r="B783" s="76" t="s">
        <v>819</v>
      </c>
      <c r="C783" s="223">
        <v>1518</v>
      </c>
      <c r="D783" s="223"/>
      <c r="E783" s="223"/>
      <c r="F783" s="166" t="s">
        <v>830</v>
      </c>
      <c r="G783" s="166" t="s">
        <v>824</v>
      </c>
      <c r="H783" s="87" t="s">
        <v>825</v>
      </c>
      <c r="I783" s="87"/>
      <c r="J783" s="87"/>
      <c r="K783" s="87" t="s">
        <v>833</v>
      </c>
      <c r="L783" s="87"/>
      <c r="M783" s="166"/>
      <c r="N783" s="87"/>
      <c r="O783" s="87" t="s">
        <v>826</v>
      </c>
      <c r="P783" s="166"/>
      <c r="Q783" s="87" t="s">
        <v>827</v>
      </c>
      <c r="R783" s="87"/>
      <c r="S783" s="87"/>
      <c r="T783" s="87"/>
      <c r="U783" s="87"/>
    </row>
    <row r="784" spans="2:21" ht="15" customHeight="1">
      <c r="B784" s="76" t="s">
        <v>819</v>
      </c>
      <c r="C784" s="223">
        <v>1518</v>
      </c>
      <c r="D784" s="223"/>
      <c r="E784" s="223"/>
      <c r="F784" s="166" t="s">
        <v>831</v>
      </c>
      <c r="G784" s="166" t="s">
        <v>824</v>
      </c>
      <c r="H784" s="87" t="s">
        <v>825</v>
      </c>
      <c r="I784" s="87" t="s">
        <v>832</v>
      </c>
      <c r="J784" s="87"/>
      <c r="K784" s="87" t="s">
        <v>820</v>
      </c>
      <c r="L784" s="87"/>
      <c r="M784" s="166"/>
      <c r="N784" s="87"/>
      <c r="O784" s="87" t="s">
        <v>826</v>
      </c>
      <c r="P784" s="166"/>
      <c r="Q784" s="87" t="s">
        <v>827</v>
      </c>
      <c r="R784" s="87"/>
      <c r="S784" s="87"/>
      <c r="T784" s="87"/>
      <c r="U784" s="87"/>
    </row>
    <row r="785" spans="2:21" ht="15" customHeight="1">
      <c r="B785" s="76" t="s">
        <v>819</v>
      </c>
      <c r="C785" s="223">
        <v>1519</v>
      </c>
      <c r="D785" s="223" t="s">
        <v>887</v>
      </c>
      <c r="E785" s="223" t="s">
        <v>888</v>
      </c>
      <c r="F785" s="166" t="s">
        <v>840</v>
      </c>
      <c r="G785" s="166" t="s">
        <v>849</v>
      </c>
      <c r="H785" s="87" t="s">
        <v>850</v>
      </c>
      <c r="I785" s="87"/>
      <c r="J785" s="87"/>
      <c r="K785" s="87" t="s">
        <v>851</v>
      </c>
      <c r="L785" s="87"/>
      <c r="M785" s="166"/>
      <c r="N785" s="87"/>
      <c r="O785" s="87" t="s">
        <v>852</v>
      </c>
      <c r="P785" s="87"/>
      <c r="Q785" s="87"/>
      <c r="R785" s="87"/>
      <c r="S785" s="87"/>
      <c r="T785" s="87"/>
      <c r="U785" s="87"/>
    </row>
    <row r="786" spans="2:21" ht="15" customHeight="1">
      <c r="B786" s="76" t="s">
        <v>819</v>
      </c>
      <c r="C786" s="223">
        <v>1519</v>
      </c>
      <c r="D786" s="223"/>
      <c r="E786" s="223"/>
      <c r="F786" s="166" t="s">
        <v>859</v>
      </c>
      <c r="G786" s="166" t="s">
        <v>849</v>
      </c>
      <c r="H786" s="87" t="s">
        <v>850</v>
      </c>
      <c r="I786" s="87" t="s">
        <v>854</v>
      </c>
      <c r="J786" s="87"/>
      <c r="K786" s="87" t="s">
        <v>855</v>
      </c>
      <c r="L786" s="87"/>
      <c r="M786" s="166"/>
      <c r="N786" s="87"/>
      <c r="O786" s="87" t="s">
        <v>852</v>
      </c>
      <c r="P786" s="87"/>
      <c r="Q786" s="87"/>
      <c r="R786" s="87"/>
      <c r="S786" s="87"/>
      <c r="T786" s="87"/>
      <c r="U786" s="87"/>
    </row>
    <row r="787" spans="2:21" ht="15" customHeight="1">
      <c r="B787" s="76" t="s">
        <v>819</v>
      </c>
      <c r="C787" s="223">
        <v>1519</v>
      </c>
      <c r="D787" s="166" t="s">
        <v>889</v>
      </c>
      <c r="E787" s="166" t="s">
        <v>888</v>
      </c>
      <c r="F787" s="166" t="s">
        <v>823</v>
      </c>
      <c r="G787" s="166" t="s">
        <v>849</v>
      </c>
      <c r="H787" s="87" t="s">
        <v>850</v>
      </c>
      <c r="I787" s="87"/>
      <c r="J787" s="87"/>
      <c r="K787" s="87" t="s">
        <v>851</v>
      </c>
      <c r="L787" s="87"/>
      <c r="M787" s="166"/>
      <c r="N787" s="87"/>
      <c r="O787" s="87" t="s">
        <v>852</v>
      </c>
      <c r="P787" s="87"/>
      <c r="Q787" s="87"/>
      <c r="R787" s="87"/>
      <c r="S787" s="87"/>
      <c r="T787" s="87"/>
      <c r="U787" s="87"/>
    </row>
    <row r="788" spans="2:21" ht="15" customHeight="1">
      <c r="B788" s="76" t="s">
        <v>819</v>
      </c>
      <c r="C788" s="223">
        <v>1524</v>
      </c>
      <c r="D788" s="223" t="s">
        <v>216</v>
      </c>
      <c r="E788" s="223" t="s">
        <v>890</v>
      </c>
      <c r="F788" s="166" t="s">
        <v>840</v>
      </c>
      <c r="G788" s="166" t="s">
        <v>891</v>
      </c>
      <c r="H788" s="87"/>
      <c r="I788" s="87"/>
      <c r="J788" s="87"/>
      <c r="K788" s="87"/>
      <c r="L788" s="87"/>
      <c r="M788" s="166"/>
      <c r="N788" s="87"/>
      <c r="O788" s="87"/>
      <c r="P788" s="87"/>
      <c r="Q788" s="87"/>
      <c r="R788" s="87"/>
      <c r="S788" s="87"/>
      <c r="T788" s="87"/>
      <c r="U788" s="87"/>
    </row>
    <row r="789" spans="2:21" ht="15" customHeight="1">
      <c r="B789" s="76" t="s">
        <v>819</v>
      </c>
      <c r="C789" s="223">
        <v>1524</v>
      </c>
      <c r="D789" s="223"/>
      <c r="E789" s="223"/>
      <c r="F789" s="166" t="s">
        <v>742</v>
      </c>
      <c r="G789" s="166" t="s">
        <v>891</v>
      </c>
      <c r="H789" s="87"/>
      <c r="I789" s="87"/>
      <c r="J789" s="87"/>
      <c r="K789" s="87"/>
      <c r="L789" s="87"/>
      <c r="M789" s="166"/>
      <c r="N789" s="87"/>
      <c r="O789" s="87"/>
      <c r="P789" s="87"/>
      <c r="Q789" s="87"/>
      <c r="R789" s="87"/>
      <c r="S789" s="87"/>
      <c r="T789" s="87"/>
      <c r="U789" s="87"/>
    </row>
    <row r="790" spans="2:21" ht="15" customHeight="1">
      <c r="B790" s="76" t="s">
        <v>819</v>
      </c>
      <c r="C790" s="223">
        <v>1525</v>
      </c>
      <c r="D790" s="223" t="s">
        <v>229</v>
      </c>
      <c r="E790" s="223" t="s">
        <v>890</v>
      </c>
      <c r="F790" s="166" t="s">
        <v>840</v>
      </c>
      <c r="G790" s="166" t="s">
        <v>891</v>
      </c>
      <c r="H790" s="87"/>
      <c r="I790" s="87"/>
      <c r="J790" s="87"/>
      <c r="K790" s="87"/>
      <c r="L790" s="87"/>
      <c r="M790" s="166"/>
      <c r="N790" s="87"/>
      <c r="O790" s="87"/>
      <c r="P790" s="87"/>
      <c r="Q790" s="87"/>
      <c r="R790" s="87"/>
      <c r="S790" s="87"/>
      <c r="T790" s="87"/>
      <c r="U790" s="87"/>
    </row>
    <row r="791" spans="2:21" ht="15" customHeight="1">
      <c r="B791" s="76" t="s">
        <v>819</v>
      </c>
      <c r="C791" s="223">
        <v>1525</v>
      </c>
      <c r="D791" s="223"/>
      <c r="E791" s="223"/>
      <c r="F791" s="166" t="s">
        <v>742</v>
      </c>
      <c r="G791" s="166" t="s">
        <v>891</v>
      </c>
      <c r="H791" s="87"/>
      <c r="I791" s="87"/>
      <c r="J791" s="87"/>
      <c r="K791" s="87"/>
      <c r="L791" s="87"/>
      <c r="M791" s="166"/>
      <c r="N791" s="87"/>
      <c r="O791" s="87"/>
      <c r="P791" s="87"/>
      <c r="Q791" s="87"/>
      <c r="R791" s="87"/>
      <c r="S791" s="87"/>
      <c r="T791" s="87"/>
      <c r="U791" s="87"/>
    </row>
    <row r="792" spans="2:21" ht="15" customHeight="1">
      <c r="B792" s="76" t="s">
        <v>819</v>
      </c>
      <c r="C792" s="223">
        <v>1614</v>
      </c>
      <c r="D792" s="166" t="s">
        <v>892</v>
      </c>
      <c r="E792" s="166" t="s">
        <v>363</v>
      </c>
      <c r="F792" s="166" t="s">
        <v>823</v>
      </c>
      <c r="G792" s="166" t="s">
        <v>824</v>
      </c>
      <c r="H792" s="87" t="s">
        <v>825</v>
      </c>
      <c r="I792" s="87"/>
      <c r="J792" s="87"/>
      <c r="K792" s="87" t="s">
        <v>833</v>
      </c>
      <c r="L792" s="87"/>
      <c r="M792" s="166"/>
      <c r="N792" s="87"/>
      <c r="O792" s="87" t="s">
        <v>826</v>
      </c>
      <c r="P792" s="166"/>
      <c r="Q792" s="87" t="s">
        <v>827</v>
      </c>
      <c r="R792" s="87"/>
      <c r="S792" s="87"/>
      <c r="T792" s="87"/>
      <c r="U792" s="87"/>
    </row>
    <row r="793" spans="2:21" ht="15" customHeight="1">
      <c r="B793" s="76" t="s">
        <v>819</v>
      </c>
      <c r="C793" s="223">
        <v>1614</v>
      </c>
      <c r="D793" s="223" t="s">
        <v>240</v>
      </c>
      <c r="E793" s="223" t="s">
        <v>363</v>
      </c>
      <c r="F793" s="166" t="s">
        <v>840</v>
      </c>
      <c r="G793" s="166" t="s">
        <v>824</v>
      </c>
      <c r="H793" s="87" t="s">
        <v>825</v>
      </c>
      <c r="I793" s="87"/>
      <c r="J793" s="87"/>
      <c r="K793" s="87" t="s">
        <v>833</v>
      </c>
      <c r="L793" s="87"/>
      <c r="M793" s="166"/>
      <c r="N793" s="87"/>
      <c r="O793" s="87" t="s">
        <v>826</v>
      </c>
      <c r="P793" s="166"/>
      <c r="Q793" s="87" t="s">
        <v>827</v>
      </c>
      <c r="R793" s="87"/>
      <c r="S793" s="87"/>
      <c r="T793" s="87"/>
      <c r="U793" s="87"/>
    </row>
    <row r="794" spans="2:21" ht="15" customHeight="1">
      <c r="B794" s="76" t="s">
        <v>819</v>
      </c>
      <c r="C794" s="223">
        <v>1614</v>
      </c>
      <c r="D794" s="223"/>
      <c r="E794" s="223"/>
      <c r="F794" s="166" t="s">
        <v>831</v>
      </c>
      <c r="G794" s="166" t="s">
        <v>824</v>
      </c>
      <c r="H794" s="87" t="s">
        <v>825</v>
      </c>
      <c r="I794" s="87" t="s">
        <v>832</v>
      </c>
      <c r="J794" s="87"/>
      <c r="K794" s="87" t="s">
        <v>833</v>
      </c>
      <c r="L794" s="87"/>
      <c r="M794" s="166"/>
      <c r="N794" s="87"/>
      <c r="O794" s="87" t="s">
        <v>826</v>
      </c>
      <c r="P794" s="166"/>
      <c r="Q794" s="87" t="s">
        <v>827</v>
      </c>
      <c r="R794" s="87"/>
      <c r="S794" s="87"/>
      <c r="T794" s="87"/>
      <c r="U794" s="87"/>
    </row>
    <row r="795" spans="2:21" ht="15" customHeight="1">
      <c r="B795" s="76" t="s">
        <v>819</v>
      </c>
      <c r="C795" s="220">
        <v>1618</v>
      </c>
      <c r="D795" s="223" t="s">
        <v>875</v>
      </c>
      <c r="E795" s="223" t="s">
        <v>363</v>
      </c>
      <c r="F795" s="166" t="s">
        <v>893</v>
      </c>
      <c r="G795" s="166" t="s">
        <v>113</v>
      </c>
      <c r="H795" s="87" t="s">
        <v>114</v>
      </c>
      <c r="I795" s="87"/>
      <c r="J795" s="87"/>
      <c r="K795" s="87" t="s">
        <v>28</v>
      </c>
      <c r="L795" s="87"/>
      <c r="M795" s="166" t="s">
        <v>856</v>
      </c>
      <c r="N795" s="87"/>
      <c r="O795" s="87"/>
      <c r="P795" s="87" t="s">
        <v>858</v>
      </c>
      <c r="Q795" s="87"/>
      <c r="R795" s="87"/>
      <c r="S795" s="87"/>
      <c r="T795" s="87"/>
      <c r="U795" s="87"/>
    </row>
    <row r="796" spans="2:21" ht="15.75">
      <c r="B796" s="76" t="s">
        <v>819</v>
      </c>
      <c r="C796" s="221">
        <v>1618</v>
      </c>
      <c r="D796" s="223"/>
      <c r="E796" s="223"/>
      <c r="F796" s="166" t="s">
        <v>823</v>
      </c>
      <c r="G796" s="166" t="s">
        <v>849</v>
      </c>
      <c r="H796" s="87" t="s">
        <v>850</v>
      </c>
      <c r="I796" s="87"/>
      <c r="J796" s="87"/>
      <c r="K796" s="87" t="s">
        <v>851</v>
      </c>
      <c r="L796" s="87"/>
      <c r="M796" s="166"/>
      <c r="N796" s="166"/>
      <c r="O796" s="87" t="s">
        <v>852</v>
      </c>
      <c r="P796" s="87"/>
      <c r="Q796" s="87"/>
      <c r="R796" s="87" t="s">
        <v>876</v>
      </c>
      <c r="S796" s="87"/>
      <c r="T796" s="87"/>
      <c r="U796" s="87"/>
    </row>
    <row r="797" spans="2:21" ht="15" customHeight="1">
      <c r="B797" s="76" t="s">
        <v>819</v>
      </c>
      <c r="C797" s="221">
        <v>1618</v>
      </c>
      <c r="D797" s="223"/>
      <c r="E797" s="223"/>
      <c r="F797" s="166" t="s">
        <v>116</v>
      </c>
      <c r="G797" s="166" t="s">
        <v>113</v>
      </c>
      <c r="H797" s="87" t="s">
        <v>114</v>
      </c>
      <c r="I797" s="87"/>
      <c r="J797" s="87"/>
      <c r="K797" s="87" t="s">
        <v>28</v>
      </c>
      <c r="L797" s="87"/>
      <c r="M797" s="77" t="s">
        <v>29</v>
      </c>
      <c r="N797" s="87"/>
      <c r="O797" s="87"/>
      <c r="P797" s="87" t="s">
        <v>858</v>
      </c>
      <c r="Q797" s="87"/>
      <c r="R797" s="87"/>
      <c r="S797" s="87"/>
      <c r="T797" s="87"/>
      <c r="U797" s="87"/>
    </row>
    <row r="798" spans="2:21" ht="15.75">
      <c r="B798" s="76" t="s">
        <v>819</v>
      </c>
      <c r="C798" s="221">
        <v>1618</v>
      </c>
      <c r="D798" s="223"/>
      <c r="E798" s="223"/>
      <c r="F798" s="166" t="s">
        <v>90</v>
      </c>
      <c r="G798" s="166" t="s">
        <v>113</v>
      </c>
      <c r="H798" s="87" t="s">
        <v>114</v>
      </c>
      <c r="I798" s="87" t="s">
        <v>117</v>
      </c>
      <c r="J798" s="87"/>
      <c r="K798" s="87"/>
      <c r="L798" s="87"/>
      <c r="M798" s="166"/>
      <c r="N798" s="166"/>
      <c r="O798" s="87"/>
      <c r="P798" s="87"/>
      <c r="Q798" s="87"/>
      <c r="R798" s="87" t="s">
        <v>876</v>
      </c>
      <c r="S798" s="87"/>
      <c r="T798" s="87"/>
      <c r="U798" s="87"/>
    </row>
    <row r="799" spans="2:21" ht="15.75">
      <c r="B799" s="76" t="s">
        <v>819</v>
      </c>
      <c r="C799" s="221">
        <v>1618</v>
      </c>
      <c r="D799" s="223"/>
      <c r="E799" s="223"/>
      <c r="F799" s="166" t="s">
        <v>859</v>
      </c>
      <c r="G799" s="166" t="s">
        <v>113</v>
      </c>
      <c r="H799" s="87" t="s">
        <v>114</v>
      </c>
      <c r="I799" s="87" t="s">
        <v>117</v>
      </c>
      <c r="J799" s="87"/>
      <c r="K799" s="87"/>
      <c r="L799" s="87"/>
      <c r="M799" s="166"/>
      <c r="N799" s="166"/>
      <c r="O799" s="87" t="s">
        <v>852</v>
      </c>
      <c r="P799" s="87"/>
      <c r="Q799" s="87"/>
      <c r="R799" s="87" t="s">
        <v>876</v>
      </c>
      <c r="S799" s="87"/>
      <c r="T799" s="87"/>
      <c r="U799" s="87"/>
    </row>
    <row r="800" spans="2:21" ht="15.75">
      <c r="B800" s="76" t="s">
        <v>819</v>
      </c>
      <c r="C800" s="221">
        <v>1618</v>
      </c>
      <c r="D800" s="166" t="s">
        <v>526</v>
      </c>
      <c r="E800" s="87" t="s">
        <v>894</v>
      </c>
      <c r="F800" s="166" t="s">
        <v>32</v>
      </c>
      <c r="G800" s="166"/>
      <c r="H800" s="87"/>
      <c r="I800" s="87"/>
      <c r="J800" s="87"/>
      <c r="K800" s="87"/>
      <c r="L800" s="87"/>
      <c r="M800" s="166"/>
      <c r="N800" s="166"/>
      <c r="O800" s="87"/>
      <c r="P800" s="87"/>
      <c r="Q800" s="87"/>
      <c r="R800" s="87" t="s">
        <v>895</v>
      </c>
      <c r="S800" s="87"/>
      <c r="T800" s="87"/>
      <c r="U800" s="87"/>
    </row>
    <row r="801" spans="2:21" ht="15.75">
      <c r="B801" s="76" t="s">
        <v>819</v>
      </c>
      <c r="C801" s="221">
        <v>1618</v>
      </c>
      <c r="D801" s="220" t="s">
        <v>896</v>
      </c>
      <c r="E801" s="217" t="s">
        <v>43</v>
      </c>
      <c r="F801" s="166" t="s">
        <v>83</v>
      </c>
      <c r="G801" s="166"/>
      <c r="H801" s="87"/>
      <c r="I801" s="87"/>
      <c r="J801" s="87"/>
      <c r="K801" s="87"/>
      <c r="L801" s="87"/>
      <c r="M801" s="166" t="s">
        <v>897</v>
      </c>
      <c r="N801" s="166"/>
      <c r="O801" s="87"/>
      <c r="P801" s="87"/>
      <c r="Q801" s="87"/>
      <c r="R801" s="87"/>
      <c r="S801" s="87"/>
      <c r="T801" s="87"/>
      <c r="U801" s="87"/>
    </row>
    <row r="802" spans="2:21" ht="15.75">
      <c r="B802" s="76" t="s">
        <v>819</v>
      </c>
      <c r="C802" s="222">
        <v>1618</v>
      </c>
      <c r="D802" s="222"/>
      <c r="E802" s="219"/>
      <c r="F802" s="166" t="s">
        <v>116</v>
      </c>
      <c r="G802" s="166"/>
      <c r="H802" s="87"/>
      <c r="I802" s="87"/>
      <c r="J802" s="87"/>
      <c r="K802" s="87"/>
      <c r="L802" s="87"/>
      <c r="M802" s="166" t="s">
        <v>897</v>
      </c>
      <c r="N802" s="166"/>
      <c r="O802" s="87"/>
      <c r="P802" s="87"/>
      <c r="Q802" s="87"/>
      <c r="R802" s="87"/>
      <c r="S802" s="87"/>
      <c r="T802" s="87"/>
      <c r="U802" s="87"/>
    </row>
    <row r="803" spans="2:21" ht="15" customHeight="1">
      <c r="B803" s="76" t="s">
        <v>819</v>
      </c>
      <c r="C803" s="223">
        <v>1620</v>
      </c>
      <c r="D803" s="223" t="s">
        <v>898</v>
      </c>
      <c r="E803" s="223" t="s">
        <v>899</v>
      </c>
      <c r="F803" s="166" t="s">
        <v>25</v>
      </c>
      <c r="G803" s="166" t="s">
        <v>26</v>
      </c>
      <c r="H803" s="87" t="s">
        <v>27</v>
      </c>
      <c r="I803" s="87"/>
      <c r="J803" s="87"/>
      <c r="K803" s="87" t="s">
        <v>28</v>
      </c>
      <c r="L803" s="87"/>
      <c r="M803" s="77" t="s">
        <v>29</v>
      </c>
      <c r="N803" s="87"/>
      <c r="O803" s="87"/>
      <c r="P803" s="87" t="s">
        <v>30</v>
      </c>
      <c r="Q803" s="87"/>
      <c r="R803" s="87"/>
      <c r="S803" s="87"/>
      <c r="T803" s="87"/>
      <c r="U803" s="87"/>
    </row>
    <row r="804" spans="2:21" ht="15.6" customHeight="1">
      <c r="B804" s="76" t="s">
        <v>819</v>
      </c>
      <c r="C804" s="223">
        <v>1620</v>
      </c>
      <c r="D804" s="223"/>
      <c r="E804" s="223"/>
      <c r="F804" s="166" t="s">
        <v>83</v>
      </c>
      <c r="G804" s="166" t="s">
        <v>113</v>
      </c>
      <c r="H804" s="87" t="s">
        <v>114</v>
      </c>
      <c r="I804" s="87"/>
      <c r="J804" s="87"/>
      <c r="K804" s="87" t="s">
        <v>28</v>
      </c>
      <c r="L804" s="87"/>
      <c r="M804" s="77" t="s">
        <v>29</v>
      </c>
      <c r="N804" s="87"/>
      <c r="O804" s="87"/>
      <c r="P804" s="87" t="s">
        <v>858</v>
      </c>
      <c r="Q804" s="87"/>
      <c r="R804" s="87"/>
      <c r="S804" s="87"/>
      <c r="T804" s="87"/>
      <c r="U804" s="87"/>
    </row>
    <row r="805" spans="2:21" ht="15.6" customHeight="1">
      <c r="B805" s="76" t="s">
        <v>819</v>
      </c>
      <c r="C805" s="223">
        <v>1620</v>
      </c>
      <c r="D805" s="223"/>
      <c r="E805" s="223"/>
      <c r="F805" s="166" t="s">
        <v>90</v>
      </c>
      <c r="G805" s="166" t="s">
        <v>113</v>
      </c>
      <c r="H805" s="87" t="s">
        <v>114</v>
      </c>
      <c r="I805" s="87" t="s">
        <v>117</v>
      </c>
      <c r="J805" s="87"/>
      <c r="K805" s="87"/>
      <c r="L805" s="87"/>
      <c r="M805" s="166"/>
      <c r="N805" s="87" t="s">
        <v>860</v>
      </c>
      <c r="O805" s="87"/>
      <c r="P805" s="87" t="s">
        <v>858</v>
      </c>
      <c r="Q805" s="87"/>
      <c r="R805" s="87"/>
      <c r="S805" s="87"/>
      <c r="T805" s="87"/>
      <c r="U805" s="87"/>
    </row>
    <row r="806" spans="2:21" ht="15" customHeight="1">
      <c r="B806" s="76" t="s">
        <v>819</v>
      </c>
      <c r="C806" s="223">
        <v>1620</v>
      </c>
      <c r="D806" s="223"/>
      <c r="E806" s="223"/>
      <c r="F806" s="166" t="s">
        <v>32</v>
      </c>
      <c r="G806" s="166" t="s">
        <v>26</v>
      </c>
      <c r="H806" s="87" t="s">
        <v>27</v>
      </c>
      <c r="I806" s="87" t="s">
        <v>33</v>
      </c>
      <c r="J806" s="87"/>
      <c r="K806" s="87" t="s">
        <v>34</v>
      </c>
      <c r="L806" s="87"/>
      <c r="M806" s="166"/>
      <c r="N806" s="87"/>
      <c r="O806" s="87"/>
      <c r="P806" s="87" t="s">
        <v>30</v>
      </c>
      <c r="Q806" s="87"/>
      <c r="R806" s="87" t="s">
        <v>895</v>
      </c>
      <c r="S806" s="87"/>
      <c r="T806" s="87"/>
      <c r="U806" s="87"/>
    </row>
    <row r="807" spans="2:21" ht="15" customHeight="1">
      <c r="B807" s="76" t="s">
        <v>819</v>
      </c>
      <c r="C807" s="223" t="s">
        <v>900</v>
      </c>
      <c r="D807" s="223" t="s">
        <v>23</v>
      </c>
      <c r="E807" s="223" t="s">
        <v>901</v>
      </c>
      <c r="F807" s="166" t="s">
        <v>749</v>
      </c>
      <c r="G807" s="166" t="s">
        <v>902</v>
      </c>
      <c r="H807" s="87" t="s">
        <v>903</v>
      </c>
      <c r="I807" s="87"/>
      <c r="J807" s="87"/>
      <c r="K807" s="87" t="s">
        <v>904</v>
      </c>
      <c r="L807" s="87"/>
      <c r="M807" s="166" t="s">
        <v>433</v>
      </c>
      <c r="N807" s="87" t="s">
        <v>905</v>
      </c>
      <c r="O807" s="87" t="s">
        <v>906</v>
      </c>
      <c r="P807" s="87" t="s">
        <v>907</v>
      </c>
      <c r="Q807" s="87"/>
      <c r="R807" s="87"/>
      <c r="S807" s="87"/>
      <c r="T807" s="87"/>
      <c r="U807" s="87"/>
    </row>
    <row r="808" spans="2:21" ht="15" customHeight="1">
      <c r="B808" s="76" t="s">
        <v>819</v>
      </c>
      <c r="C808" s="223" t="s">
        <v>900</v>
      </c>
      <c r="D808" s="223"/>
      <c r="E808" s="223"/>
      <c r="F808" s="166" t="s">
        <v>908</v>
      </c>
      <c r="G808" s="166" t="s">
        <v>902</v>
      </c>
      <c r="H808" s="87" t="s">
        <v>903</v>
      </c>
      <c r="I808" s="87"/>
      <c r="J808" s="87"/>
      <c r="K808" s="87" t="s">
        <v>904</v>
      </c>
      <c r="L808" s="87"/>
      <c r="M808" s="166" t="s">
        <v>433</v>
      </c>
      <c r="N808" s="87"/>
      <c r="O808" s="87" t="s">
        <v>906</v>
      </c>
      <c r="P808" s="87"/>
      <c r="Q808" s="87"/>
      <c r="R808" s="87"/>
      <c r="S808" s="87"/>
      <c r="T808" s="87"/>
      <c r="U808" s="87"/>
    </row>
    <row r="809" spans="2:21" ht="15" customHeight="1">
      <c r="B809" s="76" t="s">
        <v>819</v>
      </c>
      <c r="C809" s="223" t="s">
        <v>900</v>
      </c>
      <c r="D809" s="223"/>
      <c r="E809" s="223"/>
      <c r="F809" s="166" t="s">
        <v>909</v>
      </c>
      <c r="G809" s="166" t="s">
        <v>902</v>
      </c>
      <c r="H809" s="87" t="s">
        <v>903</v>
      </c>
      <c r="I809" s="87"/>
      <c r="J809" s="87" t="s">
        <v>910</v>
      </c>
      <c r="K809" s="87"/>
      <c r="L809" s="87"/>
      <c r="M809" s="166"/>
      <c r="N809" s="87"/>
      <c r="O809" s="87" t="s">
        <v>906</v>
      </c>
      <c r="P809" s="87"/>
      <c r="Q809" s="87"/>
      <c r="R809" s="87"/>
      <c r="S809" s="87"/>
      <c r="T809" s="87"/>
      <c r="U809" s="87"/>
    </row>
    <row r="810" spans="2:21" ht="15" customHeight="1">
      <c r="B810" s="76" t="s">
        <v>819</v>
      </c>
      <c r="C810" s="220">
        <v>1621</v>
      </c>
      <c r="D810" s="223" t="s">
        <v>875</v>
      </c>
      <c r="E810" s="223" t="s">
        <v>363</v>
      </c>
      <c r="F810" s="166" t="s">
        <v>840</v>
      </c>
      <c r="G810" s="166" t="s">
        <v>911</v>
      </c>
      <c r="H810" s="87"/>
      <c r="I810" s="87"/>
      <c r="J810" s="87"/>
      <c r="K810" s="87"/>
      <c r="L810" s="87"/>
      <c r="M810" s="166"/>
      <c r="N810" s="87"/>
      <c r="O810" s="87"/>
      <c r="P810" s="87"/>
      <c r="Q810" s="87"/>
      <c r="R810" s="87"/>
      <c r="S810" s="87"/>
      <c r="T810" s="87"/>
      <c r="U810" s="87"/>
    </row>
    <row r="811" spans="2:21" ht="15" customHeight="1">
      <c r="B811" s="76" t="s">
        <v>819</v>
      </c>
      <c r="C811" s="221">
        <v>1621</v>
      </c>
      <c r="D811" s="223"/>
      <c r="E811" s="223"/>
      <c r="F811" s="166" t="s">
        <v>823</v>
      </c>
      <c r="G811" s="166" t="s">
        <v>911</v>
      </c>
      <c r="H811" s="87"/>
      <c r="I811" s="87"/>
      <c r="J811" s="87"/>
      <c r="K811" s="87"/>
      <c r="L811" s="87"/>
      <c r="M811" s="166"/>
      <c r="N811" s="87"/>
      <c r="O811" s="87"/>
      <c r="P811" s="87"/>
      <c r="Q811" s="87"/>
      <c r="R811" s="87"/>
      <c r="S811" s="87"/>
      <c r="T811" s="87"/>
      <c r="U811" s="87"/>
    </row>
    <row r="812" spans="2:21" ht="15" customHeight="1">
      <c r="B812" s="76" t="s">
        <v>819</v>
      </c>
      <c r="C812" s="221">
        <v>1621</v>
      </c>
      <c r="D812" s="223"/>
      <c r="E812" s="223"/>
      <c r="F812" s="166" t="s">
        <v>742</v>
      </c>
      <c r="G812" s="166" t="s">
        <v>911</v>
      </c>
      <c r="H812" s="87"/>
      <c r="I812" s="87"/>
      <c r="J812" s="87"/>
      <c r="K812" s="87"/>
      <c r="L812" s="87"/>
      <c r="M812" s="166"/>
      <c r="N812" s="87"/>
      <c r="O812" s="87"/>
      <c r="P812" s="87"/>
      <c r="Q812" s="87"/>
      <c r="R812" s="87"/>
      <c r="S812" s="87"/>
      <c r="T812" s="87"/>
      <c r="U812" s="87"/>
    </row>
    <row r="813" spans="2:21" ht="15" customHeight="1">
      <c r="B813" s="76" t="s">
        <v>819</v>
      </c>
      <c r="C813" s="221">
        <v>1621</v>
      </c>
      <c r="D813" s="166" t="s">
        <v>233</v>
      </c>
      <c r="E813" s="166" t="s">
        <v>43</v>
      </c>
      <c r="F813" s="166" t="s">
        <v>882</v>
      </c>
      <c r="G813" s="166" t="s">
        <v>113</v>
      </c>
      <c r="H813" s="87" t="s">
        <v>114</v>
      </c>
      <c r="I813" s="87" t="s">
        <v>117</v>
      </c>
      <c r="J813" s="87"/>
      <c r="K813" s="87"/>
      <c r="L813" s="87"/>
      <c r="M813" s="166"/>
      <c r="N813" s="87"/>
      <c r="O813" s="87"/>
      <c r="P813" s="87"/>
      <c r="Q813" s="87"/>
      <c r="R813" s="87"/>
      <c r="S813" s="87"/>
      <c r="T813" s="87"/>
      <c r="U813" s="87"/>
    </row>
    <row r="814" spans="2:21" ht="15" customHeight="1">
      <c r="B814" s="76" t="s">
        <v>819</v>
      </c>
      <c r="C814" s="221">
        <v>1621</v>
      </c>
      <c r="D814" s="166" t="s">
        <v>268</v>
      </c>
      <c r="E814" s="166" t="s">
        <v>43</v>
      </c>
      <c r="F814" s="166" t="s">
        <v>912</v>
      </c>
      <c r="G814" s="166" t="s">
        <v>913</v>
      </c>
      <c r="H814" s="87" t="s">
        <v>914</v>
      </c>
      <c r="I814" s="87" t="s">
        <v>915</v>
      </c>
      <c r="J814" s="87"/>
      <c r="K814" s="87" t="s">
        <v>916</v>
      </c>
      <c r="L814" s="87"/>
      <c r="M814" s="166"/>
      <c r="N814" s="87"/>
      <c r="O814" s="87"/>
      <c r="P814" s="87"/>
      <c r="Q814" s="87"/>
      <c r="R814" s="87"/>
      <c r="S814" s="87"/>
      <c r="T814" s="87"/>
      <c r="U814" s="87"/>
    </row>
    <row r="815" spans="2:21" ht="15" customHeight="1">
      <c r="B815" s="76" t="s">
        <v>819</v>
      </c>
      <c r="C815" s="221">
        <v>1621</v>
      </c>
      <c r="D815" s="166" t="s">
        <v>844</v>
      </c>
      <c r="E815" s="166" t="s">
        <v>43</v>
      </c>
      <c r="F815" s="166" t="s">
        <v>884</v>
      </c>
      <c r="G815" s="166" t="s">
        <v>26</v>
      </c>
      <c r="H815" s="87" t="s">
        <v>27</v>
      </c>
      <c r="I815" s="87" t="s">
        <v>33</v>
      </c>
      <c r="J815" s="87"/>
      <c r="K815" s="87" t="s">
        <v>34</v>
      </c>
      <c r="L815" s="87"/>
      <c r="M815" s="166"/>
      <c r="N815" s="87"/>
      <c r="O815" s="87"/>
      <c r="P815" s="87"/>
      <c r="Q815" s="87"/>
      <c r="R815" s="87"/>
      <c r="S815" s="87"/>
      <c r="T815" s="87"/>
      <c r="U815" s="87"/>
    </row>
    <row r="816" spans="2:21" ht="15" customHeight="1">
      <c r="B816" s="76" t="s">
        <v>819</v>
      </c>
      <c r="C816" s="222">
        <v>1621</v>
      </c>
      <c r="D816" s="166" t="s">
        <v>526</v>
      </c>
      <c r="E816" s="87" t="s">
        <v>894</v>
      </c>
      <c r="F816" s="166" t="s">
        <v>32</v>
      </c>
      <c r="G816" s="166"/>
      <c r="H816" s="87"/>
      <c r="I816" s="87"/>
      <c r="J816" s="87"/>
      <c r="K816" s="87"/>
      <c r="L816" s="87"/>
      <c r="M816" s="166"/>
      <c r="N816" s="87"/>
      <c r="O816" s="87"/>
      <c r="P816" s="87"/>
      <c r="Q816" s="87"/>
      <c r="R816" s="87" t="s">
        <v>895</v>
      </c>
      <c r="S816" s="87"/>
      <c r="T816" s="87"/>
      <c r="U816" s="87"/>
    </row>
    <row r="817" spans="2:21" ht="15" customHeight="1">
      <c r="B817" s="76" t="s">
        <v>819</v>
      </c>
      <c r="C817" s="220">
        <v>1622</v>
      </c>
      <c r="D817" s="223" t="s">
        <v>875</v>
      </c>
      <c r="E817" s="220" t="s">
        <v>43</v>
      </c>
      <c r="F817" s="166" t="s">
        <v>840</v>
      </c>
      <c r="G817" s="166" t="s">
        <v>911</v>
      </c>
      <c r="H817" s="87"/>
      <c r="I817" s="87"/>
      <c r="J817" s="87"/>
      <c r="K817" s="87"/>
      <c r="L817" s="87"/>
      <c r="M817" s="166"/>
      <c r="N817" s="87"/>
      <c r="O817" s="87"/>
      <c r="P817" s="87"/>
      <c r="Q817" s="87"/>
      <c r="R817" s="87"/>
      <c r="S817" s="87"/>
      <c r="T817" s="87"/>
      <c r="U817" s="87"/>
    </row>
    <row r="818" spans="2:21" ht="15" customHeight="1">
      <c r="B818" s="76" t="s">
        <v>819</v>
      </c>
      <c r="C818" s="221">
        <v>1622</v>
      </c>
      <c r="D818" s="223"/>
      <c r="E818" s="222"/>
      <c r="F818" s="166" t="s">
        <v>742</v>
      </c>
      <c r="G818" s="166" t="s">
        <v>911</v>
      </c>
      <c r="H818" s="87"/>
      <c r="I818" s="87"/>
      <c r="J818" s="87"/>
      <c r="K818" s="87"/>
      <c r="L818" s="87"/>
      <c r="M818" s="166"/>
      <c r="N818" s="87"/>
      <c r="O818" s="87"/>
      <c r="P818" s="87"/>
      <c r="Q818" s="87"/>
      <c r="R818" s="87"/>
      <c r="S818" s="87"/>
      <c r="T818" s="87"/>
      <c r="U818" s="87"/>
    </row>
    <row r="819" spans="2:21" ht="15" customHeight="1">
      <c r="B819" s="76" t="s">
        <v>819</v>
      </c>
      <c r="C819" s="222">
        <v>1622</v>
      </c>
      <c r="D819" s="166" t="s">
        <v>665</v>
      </c>
      <c r="E819" s="162"/>
      <c r="F819" s="166"/>
      <c r="G819" s="166"/>
      <c r="H819" s="87"/>
      <c r="I819" s="87"/>
      <c r="J819" s="87"/>
      <c r="K819" s="87"/>
      <c r="L819" s="87"/>
      <c r="M819" s="166"/>
      <c r="N819" s="87" t="s">
        <v>917</v>
      </c>
      <c r="O819" s="87"/>
      <c r="P819" s="87"/>
      <c r="Q819" s="87"/>
      <c r="R819" s="87"/>
      <c r="S819" s="87"/>
      <c r="T819" s="87"/>
      <c r="U819" s="87"/>
    </row>
    <row r="820" spans="2:21" ht="15.75">
      <c r="B820" s="76" t="s">
        <v>819</v>
      </c>
      <c r="C820" s="223">
        <v>1623</v>
      </c>
      <c r="D820" s="223" t="s">
        <v>104</v>
      </c>
      <c r="E820" s="223" t="s">
        <v>43</v>
      </c>
      <c r="F820" s="166" t="s">
        <v>83</v>
      </c>
      <c r="G820" s="166" t="s">
        <v>430</v>
      </c>
      <c r="H820" s="166" t="s">
        <v>431</v>
      </c>
      <c r="I820" s="87"/>
      <c r="J820" s="87"/>
      <c r="K820" s="87" t="s">
        <v>432</v>
      </c>
      <c r="L820" s="87"/>
      <c r="M820" s="166" t="s">
        <v>433</v>
      </c>
      <c r="N820" s="87"/>
      <c r="O820" s="87"/>
      <c r="P820" s="87" t="s">
        <v>435</v>
      </c>
      <c r="Q820" s="87"/>
      <c r="R820" s="87"/>
      <c r="S820" s="87"/>
      <c r="T820" s="87"/>
      <c r="U820" s="87"/>
    </row>
    <row r="821" spans="2:21" ht="15.75">
      <c r="B821" s="76" t="s">
        <v>819</v>
      </c>
      <c r="C821" s="223">
        <v>1623</v>
      </c>
      <c r="D821" s="223"/>
      <c r="E821" s="223"/>
      <c r="F821" s="166" t="s">
        <v>90</v>
      </c>
      <c r="G821" s="166" t="s">
        <v>430</v>
      </c>
      <c r="H821" s="166" t="s">
        <v>431</v>
      </c>
      <c r="I821" s="87" t="s">
        <v>437</v>
      </c>
      <c r="J821" s="87"/>
      <c r="K821" s="87"/>
      <c r="L821" s="87"/>
      <c r="M821" s="166"/>
      <c r="N821" s="87"/>
      <c r="O821" s="87"/>
      <c r="P821" s="87" t="s">
        <v>435</v>
      </c>
      <c r="Q821" s="87"/>
      <c r="R821" s="87"/>
      <c r="S821" s="87"/>
      <c r="T821" s="87"/>
      <c r="U821" s="87"/>
    </row>
    <row r="822" spans="2:21" ht="15.75">
      <c r="B822" s="76" t="s">
        <v>819</v>
      </c>
      <c r="C822" s="166">
        <v>1624</v>
      </c>
      <c r="D822" s="166" t="s">
        <v>918</v>
      </c>
      <c r="E822" s="166" t="s">
        <v>43</v>
      </c>
      <c r="F822" s="166"/>
      <c r="G822" s="166"/>
      <c r="H822" s="166"/>
      <c r="I822" s="87"/>
      <c r="J822" s="87"/>
      <c r="K822" s="87"/>
      <c r="L822" s="87"/>
      <c r="M822" s="166"/>
      <c r="N822" s="87" t="s">
        <v>917</v>
      </c>
      <c r="O822" s="87"/>
      <c r="P822" s="87"/>
      <c r="Q822" s="87"/>
      <c r="R822" s="87"/>
      <c r="S822" s="87"/>
      <c r="T822" s="87"/>
      <c r="U822" s="87"/>
    </row>
    <row r="823" spans="2:21" ht="15" customHeight="1">
      <c r="B823" s="76" t="s">
        <v>819</v>
      </c>
      <c r="C823" s="223">
        <v>1625</v>
      </c>
      <c r="D823" s="223" t="s">
        <v>519</v>
      </c>
      <c r="E823" s="223" t="s">
        <v>43</v>
      </c>
      <c r="F823" s="166" t="s">
        <v>840</v>
      </c>
      <c r="G823" s="166" t="s">
        <v>891</v>
      </c>
      <c r="H823" s="87"/>
      <c r="I823" s="87"/>
      <c r="J823" s="87"/>
      <c r="K823" s="87"/>
      <c r="L823" s="87"/>
      <c r="M823" s="166"/>
      <c r="N823" s="87"/>
      <c r="O823" s="87"/>
      <c r="P823" s="87" t="s">
        <v>435</v>
      </c>
      <c r="Q823" s="87"/>
      <c r="R823" s="87"/>
      <c r="S823" s="87"/>
      <c r="T823" s="87"/>
      <c r="U823" s="87"/>
    </row>
    <row r="824" spans="2:21" ht="15" customHeight="1">
      <c r="B824" s="76" t="s">
        <v>819</v>
      </c>
      <c r="C824" s="223">
        <v>1625</v>
      </c>
      <c r="D824" s="223"/>
      <c r="E824" s="223"/>
      <c r="F824" s="166" t="s">
        <v>823</v>
      </c>
      <c r="G824" s="166" t="s">
        <v>891</v>
      </c>
      <c r="H824" s="87"/>
      <c r="I824" s="87"/>
      <c r="J824" s="87"/>
      <c r="K824" s="87"/>
      <c r="L824" s="87"/>
      <c r="M824" s="166"/>
      <c r="N824" s="87"/>
      <c r="O824" s="87"/>
      <c r="P824" s="87" t="s">
        <v>435</v>
      </c>
      <c r="Q824" s="87"/>
      <c r="R824" s="87"/>
      <c r="S824" s="87"/>
      <c r="T824" s="87"/>
      <c r="U824" s="87"/>
    </row>
    <row r="825" spans="2:21" ht="15" customHeight="1">
      <c r="B825" s="76" t="s">
        <v>819</v>
      </c>
      <c r="C825" s="223">
        <v>1625</v>
      </c>
      <c r="D825" s="223"/>
      <c r="E825" s="223"/>
      <c r="F825" s="166" t="s">
        <v>742</v>
      </c>
      <c r="G825" s="166" t="s">
        <v>891</v>
      </c>
      <c r="H825" s="87"/>
      <c r="I825" s="87"/>
      <c r="J825" s="87"/>
      <c r="K825" s="87"/>
      <c r="L825" s="87"/>
      <c r="M825" s="166"/>
      <c r="N825" s="87"/>
      <c r="O825" s="87"/>
      <c r="P825" s="87" t="s">
        <v>435</v>
      </c>
      <c r="Q825" s="87"/>
      <c r="R825" s="87"/>
      <c r="S825" s="87"/>
      <c r="T825" s="87"/>
      <c r="U825" s="87"/>
    </row>
    <row r="826" spans="2:21" ht="15" customHeight="1">
      <c r="B826" s="76" t="s">
        <v>819</v>
      </c>
      <c r="C826" s="223">
        <v>1630</v>
      </c>
      <c r="D826" s="223" t="s">
        <v>919</v>
      </c>
      <c r="E826" s="223" t="s">
        <v>43</v>
      </c>
      <c r="F826" s="166" t="s">
        <v>840</v>
      </c>
      <c r="G826" s="166" t="s">
        <v>891</v>
      </c>
      <c r="H826" s="87"/>
      <c r="I826" s="87"/>
      <c r="J826" s="87"/>
      <c r="K826" s="87"/>
      <c r="L826" s="87"/>
      <c r="M826" s="166"/>
      <c r="N826" s="87"/>
      <c r="O826" s="87"/>
      <c r="P826" s="87" t="s">
        <v>435</v>
      </c>
      <c r="Q826" s="87"/>
      <c r="R826" s="87"/>
      <c r="S826" s="87"/>
      <c r="T826" s="87"/>
      <c r="U826" s="87"/>
    </row>
    <row r="827" spans="2:21" ht="15" customHeight="1">
      <c r="B827" s="76" t="s">
        <v>819</v>
      </c>
      <c r="C827" s="223">
        <v>1630</v>
      </c>
      <c r="D827" s="223"/>
      <c r="E827" s="223"/>
      <c r="F827" s="166" t="s">
        <v>742</v>
      </c>
      <c r="G827" s="166" t="s">
        <v>891</v>
      </c>
      <c r="H827" s="87"/>
      <c r="I827" s="87"/>
      <c r="J827" s="87"/>
      <c r="K827" s="87"/>
      <c r="L827" s="87"/>
      <c r="M827" s="166"/>
      <c r="N827" s="87"/>
      <c r="O827" s="87"/>
      <c r="P827" s="87" t="s">
        <v>435</v>
      </c>
      <c r="Q827" s="87"/>
      <c r="R827" s="87"/>
      <c r="S827" s="87"/>
      <c r="T827" s="87"/>
      <c r="U827" s="87"/>
    </row>
    <row r="828" spans="2:21" ht="15" customHeight="1">
      <c r="B828" s="76" t="s">
        <v>819</v>
      </c>
      <c r="C828" s="223">
        <v>1632</v>
      </c>
      <c r="D828" s="223" t="s">
        <v>656</v>
      </c>
      <c r="E828" s="223" t="s">
        <v>43</v>
      </c>
      <c r="F828" s="166" t="s">
        <v>920</v>
      </c>
      <c r="G828" s="166" t="s">
        <v>724</v>
      </c>
      <c r="H828" s="87">
        <v>5010143</v>
      </c>
      <c r="I828" s="87"/>
      <c r="J828" s="87"/>
      <c r="K828" s="87"/>
      <c r="L828" s="87"/>
      <c r="M828" s="166" t="s">
        <v>733</v>
      </c>
      <c r="N828" s="87"/>
      <c r="O828" s="87"/>
      <c r="P828" s="87" t="s">
        <v>435</v>
      </c>
      <c r="Q828" s="87"/>
      <c r="R828" s="87"/>
      <c r="S828" s="87"/>
      <c r="T828" s="87"/>
      <c r="U828" s="87"/>
    </row>
    <row r="829" spans="2:21" ht="15" customHeight="1">
      <c r="B829" s="76" t="s">
        <v>819</v>
      </c>
      <c r="C829" s="223">
        <v>1632</v>
      </c>
      <c r="D829" s="223"/>
      <c r="E829" s="223"/>
      <c r="F829" s="166" t="s">
        <v>909</v>
      </c>
      <c r="G829" s="166" t="s">
        <v>724</v>
      </c>
      <c r="H829" s="87">
        <v>5010143</v>
      </c>
      <c r="I829" s="87"/>
      <c r="J829" s="87"/>
      <c r="K829" s="87"/>
      <c r="L829" s="87"/>
      <c r="M829" s="166"/>
      <c r="N829" s="87"/>
      <c r="O829" s="87"/>
      <c r="P829" s="87" t="s">
        <v>435</v>
      </c>
      <c r="Q829" s="87"/>
      <c r="R829" s="87"/>
      <c r="S829" s="87"/>
      <c r="T829" s="87"/>
      <c r="U829" s="87"/>
    </row>
    <row r="830" spans="2:21" ht="15" customHeight="1">
      <c r="B830" s="76" t="s">
        <v>819</v>
      </c>
      <c r="C830" s="223">
        <v>1633</v>
      </c>
      <c r="D830" s="223" t="s">
        <v>919</v>
      </c>
      <c r="E830" s="223" t="s">
        <v>43</v>
      </c>
      <c r="F830" s="166" t="s">
        <v>840</v>
      </c>
      <c r="G830" s="166" t="s">
        <v>891</v>
      </c>
      <c r="H830" s="87"/>
      <c r="I830" s="87"/>
      <c r="J830" s="87"/>
      <c r="K830" s="87"/>
      <c r="L830" s="87"/>
      <c r="M830" s="166"/>
      <c r="N830" s="87"/>
      <c r="O830" s="87"/>
      <c r="P830" s="87" t="s">
        <v>435</v>
      </c>
      <c r="Q830" s="87"/>
      <c r="R830" s="87"/>
      <c r="S830" s="87"/>
      <c r="T830" s="87"/>
      <c r="U830" s="87"/>
    </row>
    <row r="831" spans="2:21" ht="15" customHeight="1">
      <c r="B831" s="76" t="s">
        <v>819</v>
      </c>
      <c r="C831" s="223">
        <v>1633</v>
      </c>
      <c r="D831" s="223"/>
      <c r="E831" s="223"/>
      <c r="F831" s="166" t="s">
        <v>742</v>
      </c>
      <c r="G831" s="166" t="s">
        <v>891</v>
      </c>
      <c r="H831" s="87"/>
      <c r="I831" s="87"/>
      <c r="J831" s="87"/>
      <c r="K831" s="87"/>
      <c r="L831" s="87"/>
      <c r="M831" s="166"/>
      <c r="N831" s="87"/>
      <c r="O831" s="87"/>
      <c r="P831" s="87" t="s">
        <v>921</v>
      </c>
      <c r="Q831" s="87"/>
      <c r="R831" s="87"/>
      <c r="S831" s="87"/>
      <c r="T831" s="87"/>
      <c r="U831" s="87"/>
    </row>
    <row r="832" spans="2:21" ht="15" customHeight="1">
      <c r="B832" s="76" t="s">
        <v>819</v>
      </c>
      <c r="C832" s="166">
        <v>1634</v>
      </c>
      <c r="D832" s="166" t="s">
        <v>922</v>
      </c>
      <c r="E832" s="166" t="s">
        <v>923</v>
      </c>
      <c r="F832" s="166" t="s">
        <v>924</v>
      </c>
      <c r="G832" s="166" t="s">
        <v>724</v>
      </c>
      <c r="H832" s="87">
        <v>5010143</v>
      </c>
      <c r="I832" s="87"/>
      <c r="J832" s="87"/>
      <c r="K832" s="87"/>
      <c r="L832" s="87"/>
      <c r="M832" s="166"/>
      <c r="N832" s="87"/>
      <c r="O832" s="87" t="s">
        <v>727</v>
      </c>
      <c r="P832" s="87" t="s">
        <v>925</v>
      </c>
      <c r="Q832" s="87"/>
      <c r="R832" s="87"/>
      <c r="S832" s="87"/>
      <c r="T832" s="87"/>
      <c r="U832" s="87"/>
    </row>
    <row r="833" spans="2:21" ht="15" customHeight="1">
      <c r="B833" s="76" t="s">
        <v>819</v>
      </c>
      <c r="C833" s="223">
        <v>1718</v>
      </c>
      <c r="D833" s="166" t="s">
        <v>493</v>
      </c>
      <c r="E833" s="166" t="s">
        <v>43</v>
      </c>
      <c r="F833" s="166" t="s">
        <v>859</v>
      </c>
      <c r="G833" s="166" t="s">
        <v>849</v>
      </c>
      <c r="H833" s="87" t="s">
        <v>850</v>
      </c>
      <c r="I833" s="87" t="s">
        <v>854</v>
      </c>
      <c r="J833" s="87"/>
      <c r="K833" s="87"/>
      <c r="L833" s="87"/>
      <c r="M833" s="166"/>
      <c r="N833" s="87"/>
      <c r="O833" s="87" t="s">
        <v>852</v>
      </c>
      <c r="P833" s="87" t="s">
        <v>435</v>
      </c>
      <c r="Q833" s="87"/>
      <c r="R833" s="87"/>
      <c r="S833" s="87"/>
      <c r="T833" s="87"/>
      <c r="U833" s="87"/>
    </row>
    <row r="834" spans="2:21" ht="15" customHeight="1">
      <c r="B834" s="76" t="s">
        <v>819</v>
      </c>
      <c r="C834" s="223">
        <v>1718</v>
      </c>
      <c r="D834" s="223" t="s">
        <v>926</v>
      </c>
      <c r="E834" s="223" t="s">
        <v>43</v>
      </c>
      <c r="F834" s="166" t="s">
        <v>840</v>
      </c>
      <c r="G834" s="166"/>
      <c r="H834" s="87"/>
      <c r="I834" s="87"/>
      <c r="J834" s="87"/>
      <c r="K834" s="87" t="s">
        <v>851</v>
      </c>
      <c r="L834" s="87"/>
      <c r="M834" s="166"/>
      <c r="N834" s="87"/>
      <c r="O834" s="87"/>
      <c r="P834" s="87"/>
      <c r="Q834" s="87"/>
      <c r="R834" s="87"/>
      <c r="S834" s="87"/>
      <c r="T834" s="87"/>
      <c r="U834" s="87"/>
    </row>
    <row r="835" spans="2:21" ht="15" customHeight="1">
      <c r="B835" s="76" t="s">
        <v>819</v>
      </c>
      <c r="C835" s="223">
        <v>1718</v>
      </c>
      <c r="D835" s="223"/>
      <c r="E835" s="223"/>
      <c r="F835" s="166" t="s">
        <v>859</v>
      </c>
      <c r="G835" s="166" t="s">
        <v>849</v>
      </c>
      <c r="H835" s="87" t="s">
        <v>850</v>
      </c>
      <c r="I835" s="87" t="s">
        <v>854</v>
      </c>
      <c r="J835" s="87"/>
      <c r="K835" s="87" t="s">
        <v>851</v>
      </c>
      <c r="L835" s="87"/>
      <c r="M835" s="166"/>
      <c r="N835" s="87"/>
      <c r="O835" s="87" t="s">
        <v>852</v>
      </c>
      <c r="P835" s="87"/>
      <c r="Q835" s="87"/>
      <c r="R835" s="87"/>
      <c r="S835" s="87"/>
      <c r="T835" s="87"/>
      <c r="U835" s="87"/>
    </row>
    <row r="836" spans="2:21" ht="15" customHeight="1">
      <c r="B836" s="76" t="s">
        <v>819</v>
      </c>
      <c r="C836" s="223">
        <v>1718</v>
      </c>
      <c r="D836" s="223"/>
      <c r="E836" s="223" t="s">
        <v>174</v>
      </c>
      <c r="F836" s="166" t="s">
        <v>863</v>
      </c>
      <c r="G836" s="166" t="s">
        <v>849</v>
      </c>
      <c r="H836" s="87" t="s">
        <v>850</v>
      </c>
      <c r="I836" s="87" t="s">
        <v>854</v>
      </c>
      <c r="J836" s="87"/>
      <c r="K836" s="87" t="s">
        <v>855</v>
      </c>
      <c r="L836" s="87"/>
      <c r="M836" s="166"/>
      <c r="N836" s="87"/>
      <c r="O836" s="87" t="s">
        <v>852</v>
      </c>
      <c r="P836" s="87"/>
      <c r="Q836" s="87"/>
      <c r="R836" s="87"/>
      <c r="S836" s="87"/>
      <c r="T836" s="87"/>
      <c r="U836" s="87"/>
    </row>
    <row r="837" spans="2:21" ht="15" customHeight="1">
      <c r="B837" s="76" t="s">
        <v>819</v>
      </c>
      <c r="C837" s="223">
        <v>1718</v>
      </c>
      <c r="D837" s="223"/>
      <c r="E837" s="223"/>
      <c r="F837" s="166" t="s">
        <v>864</v>
      </c>
      <c r="G837" s="166" t="s">
        <v>824</v>
      </c>
      <c r="H837" s="87" t="s">
        <v>825</v>
      </c>
      <c r="I837" s="87" t="s">
        <v>832</v>
      </c>
      <c r="J837" s="87"/>
      <c r="K837" s="87" t="s">
        <v>833</v>
      </c>
      <c r="L837" s="87"/>
      <c r="M837" s="166"/>
      <c r="N837" s="87"/>
      <c r="O837" s="87" t="s">
        <v>826</v>
      </c>
      <c r="P837" s="87"/>
      <c r="Q837" s="87"/>
      <c r="R837" s="87"/>
      <c r="S837" s="87"/>
      <c r="T837" s="87"/>
      <c r="U837" s="87"/>
    </row>
    <row r="838" spans="2:21" ht="15" customHeight="1">
      <c r="B838" s="76" t="s">
        <v>819</v>
      </c>
      <c r="C838" s="223">
        <v>1718</v>
      </c>
      <c r="D838" s="223"/>
      <c r="E838" s="223"/>
      <c r="F838" s="166" t="s">
        <v>641</v>
      </c>
      <c r="G838" s="166" t="s">
        <v>849</v>
      </c>
      <c r="H838" s="87" t="s">
        <v>850</v>
      </c>
      <c r="I838" s="87" t="s">
        <v>854</v>
      </c>
      <c r="J838" s="87"/>
      <c r="K838" s="87" t="s">
        <v>855</v>
      </c>
      <c r="L838" s="87"/>
      <c r="M838" s="166"/>
      <c r="N838" s="87"/>
      <c r="O838" s="87" t="s">
        <v>852</v>
      </c>
      <c r="P838" s="87"/>
      <c r="Q838" s="87"/>
      <c r="R838" s="87"/>
      <c r="S838" s="87"/>
      <c r="T838" s="87"/>
      <c r="U838" s="87"/>
    </row>
    <row r="839" spans="2:21" ht="15.6" customHeight="1">
      <c r="B839" s="76" t="s">
        <v>819</v>
      </c>
      <c r="C839" s="223">
        <v>1718</v>
      </c>
      <c r="D839" s="223" t="s">
        <v>927</v>
      </c>
      <c r="E839" s="223" t="s">
        <v>43</v>
      </c>
      <c r="F839" s="166" t="s">
        <v>83</v>
      </c>
      <c r="G839" s="166" t="s">
        <v>113</v>
      </c>
      <c r="H839" s="87" t="s">
        <v>114</v>
      </c>
      <c r="I839" s="87"/>
      <c r="J839" s="87"/>
      <c r="K839" s="87" t="s">
        <v>28</v>
      </c>
      <c r="L839" s="87"/>
      <c r="M839" s="77" t="s">
        <v>29</v>
      </c>
      <c r="N839" s="87" t="s">
        <v>860</v>
      </c>
      <c r="O839" s="87"/>
      <c r="P839" s="87" t="s">
        <v>858</v>
      </c>
      <c r="Q839" s="87"/>
      <c r="R839" s="87"/>
      <c r="S839" s="87"/>
      <c r="T839" s="87"/>
      <c r="U839" s="87"/>
    </row>
    <row r="840" spans="2:21" ht="15" customHeight="1">
      <c r="B840" s="76" t="s">
        <v>819</v>
      </c>
      <c r="C840" s="223">
        <v>1718</v>
      </c>
      <c r="D840" s="223"/>
      <c r="E840" s="223"/>
      <c r="F840" s="166" t="s">
        <v>90</v>
      </c>
      <c r="G840" s="166" t="s">
        <v>113</v>
      </c>
      <c r="H840" s="87" t="s">
        <v>114</v>
      </c>
      <c r="I840" s="87" t="s">
        <v>117</v>
      </c>
      <c r="J840" s="87"/>
      <c r="K840" s="87"/>
      <c r="L840" s="87"/>
      <c r="M840" s="166"/>
      <c r="N840" s="87"/>
      <c r="O840" s="87"/>
      <c r="P840" s="87" t="s">
        <v>858</v>
      </c>
      <c r="Q840" s="87"/>
      <c r="R840" s="87"/>
      <c r="S840" s="87"/>
      <c r="T840" s="87"/>
      <c r="U840" s="87"/>
    </row>
    <row r="841" spans="2:21" ht="15" customHeight="1">
      <c r="B841" s="76" t="s">
        <v>819</v>
      </c>
      <c r="C841" s="223">
        <v>1718</v>
      </c>
      <c r="D841" s="223" t="s">
        <v>928</v>
      </c>
      <c r="E841" s="223" t="s">
        <v>174</v>
      </c>
      <c r="F841" s="166" t="s">
        <v>929</v>
      </c>
      <c r="G841" s="166" t="s">
        <v>113</v>
      </c>
      <c r="H841" s="87" t="s">
        <v>114</v>
      </c>
      <c r="I841" s="87" t="s">
        <v>117</v>
      </c>
      <c r="J841" s="87"/>
      <c r="K841" s="87"/>
      <c r="L841" s="87"/>
      <c r="M841" s="166"/>
      <c r="N841" s="87"/>
      <c r="O841" s="87"/>
      <c r="P841" s="87" t="s">
        <v>858</v>
      </c>
      <c r="Q841" s="87"/>
      <c r="R841" s="87"/>
      <c r="S841" s="87"/>
      <c r="T841" s="87"/>
      <c r="U841" s="87"/>
    </row>
    <row r="842" spans="2:21" ht="15" customHeight="1">
      <c r="B842" s="76" t="s">
        <v>819</v>
      </c>
      <c r="C842" s="223">
        <v>1718</v>
      </c>
      <c r="D842" s="223"/>
      <c r="E842" s="223"/>
      <c r="F842" s="166" t="s">
        <v>930</v>
      </c>
      <c r="G842" s="166" t="s">
        <v>113</v>
      </c>
      <c r="H842" s="87" t="s">
        <v>114</v>
      </c>
      <c r="I842" s="87" t="s">
        <v>117</v>
      </c>
      <c r="J842" s="87"/>
      <c r="K842" s="87"/>
      <c r="L842" s="87"/>
      <c r="M842" s="166"/>
      <c r="N842" s="87"/>
      <c r="O842" s="87"/>
      <c r="P842" s="87" t="s">
        <v>858</v>
      </c>
      <c r="Q842" s="87"/>
      <c r="R842" s="87"/>
      <c r="S842" s="87"/>
      <c r="T842" s="87"/>
      <c r="U842" s="87"/>
    </row>
    <row r="843" spans="2:21" ht="15" customHeight="1">
      <c r="B843" s="76" t="s">
        <v>819</v>
      </c>
      <c r="C843" s="223">
        <v>1718</v>
      </c>
      <c r="D843" s="223"/>
      <c r="E843" s="223"/>
      <c r="F843" s="166" t="s">
        <v>931</v>
      </c>
      <c r="G843" s="166" t="s">
        <v>113</v>
      </c>
      <c r="H843" s="87" t="s">
        <v>114</v>
      </c>
      <c r="I843" s="87" t="s">
        <v>117</v>
      </c>
      <c r="J843" s="87"/>
      <c r="K843" s="87"/>
      <c r="L843" s="87"/>
      <c r="M843" s="166"/>
      <c r="N843" s="87"/>
      <c r="O843" s="87"/>
      <c r="P843" s="87" t="s">
        <v>858</v>
      </c>
      <c r="Q843" s="87"/>
      <c r="R843" s="87"/>
      <c r="S843" s="87"/>
      <c r="T843" s="87"/>
      <c r="U843" s="87"/>
    </row>
    <row r="844" spans="2:21" ht="15" customHeight="1">
      <c r="B844" s="76" t="s">
        <v>819</v>
      </c>
      <c r="C844" s="223">
        <v>1718</v>
      </c>
      <c r="D844" s="223" t="s">
        <v>778</v>
      </c>
      <c r="E844" s="223" t="s">
        <v>932</v>
      </c>
      <c r="F844" s="166" t="s">
        <v>200</v>
      </c>
      <c r="G844" s="166" t="s">
        <v>902</v>
      </c>
      <c r="H844" s="87" t="s">
        <v>903</v>
      </c>
      <c r="I844" s="87"/>
      <c r="J844" s="87"/>
      <c r="K844" s="87" t="s">
        <v>904</v>
      </c>
      <c r="L844" s="87"/>
      <c r="M844" s="166" t="s">
        <v>433</v>
      </c>
      <c r="N844" s="87" t="s">
        <v>905</v>
      </c>
      <c r="O844" s="87"/>
      <c r="P844" s="87" t="s">
        <v>907</v>
      </c>
      <c r="Q844" s="87"/>
      <c r="R844" s="87"/>
      <c r="S844" s="87"/>
      <c r="T844" s="87"/>
      <c r="U844" s="87"/>
    </row>
    <row r="845" spans="2:21" ht="15" customHeight="1">
      <c r="B845" s="76" t="s">
        <v>819</v>
      </c>
      <c r="C845" s="223">
        <v>1718</v>
      </c>
      <c r="D845" s="223"/>
      <c r="E845" s="223"/>
      <c r="F845" s="166" t="s">
        <v>909</v>
      </c>
      <c r="G845" s="166" t="s">
        <v>902</v>
      </c>
      <c r="H845" s="87" t="s">
        <v>903</v>
      </c>
      <c r="I845" s="87"/>
      <c r="J845" s="87" t="s">
        <v>910</v>
      </c>
      <c r="K845" s="87"/>
      <c r="L845" s="87"/>
      <c r="M845" s="166"/>
      <c r="N845" s="87"/>
      <c r="O845" s="87"/>
      <c r="P845" s="87"/>
      <c r="Q845" s="87"/>
      <c r="R845" s="87"/>
      <c r="S845" s="87"/>
      <c r="T845" s="87"/>
      <c r="U845" s="87"/>
    </row>
    <row r="846" spans="2:21" ht="15" customHeight="1">
      <c r="B846" s="76" t="s">
        <v>819</v>
      </c>
      <c r="C846" s="223">
        <v>1720</v>
      </c>
      <c r="D846" s="223" t="s">
        <v>898</v>
      </c>
      <c r="E846" s="223" t="s">
        <v>933</v>
      </c>
      <c r="F846" s="166" t="s">
        <v>25</v>
      </c>
      <c r="G846" s="166" t="s">
        <v>26</v>
      </c>
      <c r="H846" s="87" t="s">
        <v>27</v>
      </c>
      <c r="I846" s="87"/>
      <c r="J846" s="87"/>
      <c r="K846" s="87" t="s">
        <v>28</v>
      </c>
      <c r="L846" s="87"/>
      <c r="M846" s="77" t="s">
        <v>29</v>
      </c>
      <c r="N846" s="87"/>
      <c r="O846" s="87"/>
      <c r="P846" s="87" t="s">
        <v>30</v>
      </c>
      <c r="Q846" s="87"/>
      <c r="R846" s="87"/>
      <c r="S846" s="87"/>
      <c r="T846" s="87"/>
      <c r="U846" s="87"/>
    </row>
    <row r="847" spans="2:21" ht="15" customHeight="1">
      <c r="B847" s="76" t="s">
        <v>819</v>
      </c>
      <c r="C847" s="223">
        <v>1720</v>
      </c>
      <c r="D847" s="223"/>
      <c r="E847" s="223"/>
      <c r="F847" s="166" t="s">
        <v>83</v>
      </c>
      <c r="G847" s="166" t="s">
        <v>113</v>
      </c>
      <c r="H847" s="87" t="s">
        <v>114</v>
      </c>
      <c r="I847" s="87"/>
      <c r="J847" s="87"/>
      <c r="K847" s="87" t="s">
        <v>28</v>
      </c>
      <c r="L847" s="87"/>
      <c r="M847" s="77" t="s">
        <v>29</v>
      </c>
      <c r="N847" s="87" t="s">
        <v>861</v>
      </c>
      <c r="O847" s="87"/>
      <c r="P847" s="87"/>
      <c r="Q847" s="87"/>
      <c r="R847" s="87"/>
      <c r="S847" s="87"/>
      <c r="T847" s="87"/>
      <c r="U847" s="87"/>
    </row>
    <row r="848" spans="2:21" ht="15" customHeight="1">
      <c r="B848" s="76" t="s">
        <v>819</v>
      </c>
      <c r="C848" s="223">
        <v>1720</v>
      </c>
      <c r="D848" s="223"/>
      <c r="E848" s="223"/>
      <c r="F848" s="166" t="s">
        <v>90</v>
      </c>
      <c r="G848" s="166" t="s">
        <v>113</v>
      </c>
      <c r="H848" s="87" t="s">
        <v>114</v>
      </c>
      <c r="I848" s="87" t="s">
        <v>117</v>
      </c>
      <c r="J848" s="87"/>
      <c r="K848" s="87"/>
      <c r="L848" s="87"/>
      <c r="M848" s="166"/>
      <c r="N848" s="87" t="s">
        <v>861</v>
      </c>
      <c r="O848" s="87"/>
      <c r="P848" s="87"/>
      <c r="Q848" s="87"/>
      <c r="R848" s="87"/>
      <c r="S848" s="87"/>
      <c r="T848" s="87"/>
      <c r="U848" s="87"/>
    </row>
    <row r="849" spans="2:21" ht="15" customHeight="1">
      <c r="B849" s="76" t="s">
        <v>819</v>
      </c>
      <c r="C849" s="223"/>
      <c r="D849" s="223"/>
      <c r="E849" s="223"/>
      <c r="F849" s="166"/>
      <c r="G849" s="166"/>
      <c r="H849" s="87"/>
      <c r="I849" s="87"/>
      <c r="J849" s="87"/>
      <c r="K849" s="87"/>
      <c r="L849" s="87"/>
      <c r="M849" s="166"/>
      <c r="N849" s="87" t="s">
        <v>860</v>
      </c>
      <c r="O849" s="87"/>
      <c r="P849" s="87"/>
      <c r="Q849" s="87"/>
      <c r="R849" s="87"/>
      <c r="S849" s="87"/>
      <c r="T849" s="87"/>
      <c r="U849" s="87"/>
    </row>
    <row r="850" spans="2:21" ht="15" customHeight="1">
      <c r="B850" s="76" t="s">
        <v>819</v>
      </c>
      <c r="C850" s="223">
        <v>1720</v>
      </c>
      <c r="D850" s="223"/>
      <c r="E850" s="223"/>
      <c r="F850" s="166" t="s">
        <v>32</v>
      </c>
      <c r="G850" s="166" t="s">
        <v>26</v>
      </c>
      <c r="H850" s="87" t="s">
        <v>27</v>
      </c>
      <c r="I850" s="87" t="s">
        <v>33</v>
      </c>
      <c r="J850" s="87"/>
      <c r="K850" s="87" t="s">
        <v>34</v>
      </c>
      <c r="L850" s="87"/>
      <c r="M850" s="166"/>
      <c r="N850" s="87"/>
      <c r="O850" s="87"/>
      <c r="P850" s="87" t="s">
        <v>30</v>
      </c>
      <c r="Q850" s="87"/>
      <c r="R850" s="87"/>
      <c r="S850" s="87"/>
      <c r="T850" s="87"/>
      <c r="U850" s="87"/>
    </row>
    <row r="851" spans="2:21" ht="15" customHeight="1">
      <c r="B851" s="76" t="s">
        <v>819</v>
      </c>
      <c r="C851" s="166" t="s">
        <v>934</v>
      </c>
      <c r="D851" s="166" t="s">
        <v>898</v>
      </c>
      <c r="E851" s="166" t="s">
        <v>935</v>
      </c>
      <c r="F851" s="166"/>
      <c r="G851" s="166"/>
      <c r="H851" s="87"/>
      <c r="I851" s="87"/>
      <c r="J851" s="87"/>
      <c r="K851" s="87"/>
      <c r="L851" s="87"/>
      <c r="M851" s="166"/>
      <c r="N851" s="87" t="s">
        <v>936</v>
      </c>
      <c r="O851" s="87"/>
      <c r="P851" s="87"/>
      <c r="Q851" s="87"/>
      <c r="R851" s="87"/>
      <c r="S851" s="87"/>
      <c r="T851" s="87"/>
      <c r="U851" s="87"/>
    </row>
    <row r="852" spans="2:21" ht="15" customHeight="1">
      <c r="B852" s="76" t="s">
        <v>819</v>
      </c>
      <c r="C852" s="223">
        <v>1721</v>
      </c>
      <c r="D852" s="223" t="s">
        <v>493</v>
      </c>
      <c r="E852" s="223" t="s">
        <v>43</v>
      </c>
      <c r="F852" s="166" t="s">
        <v>840</v>
      </c>
      <c r="G852" s="166" t="s">
        <v>911</v>
      </c>
      <c r="H852" s="87"/>
      <c r="I852" s="87"/>
      <c r="J852" s="87"/>
      <c r="K852" s="87"/>
      <c r="L852" s="87"/>
      <c r="M852" s="166"/>
      <c r="N852" s="87"/>
      <c r="O852" s="87"/>
      <c r="P852" s="87"/>
      <c r="Q852" s="87"/>
      <c r="R852" s="87"/>
      <c r="S852" s="87"/>
      <c r="T852" s="87"/>
      <c r="U852" s="87"/>
    </row>
    <row r="853" spans="2:21" ht="15" customHeight="1">
      <c r="B853" s="76" t="s">
        <v>819</v>
      </c>
      <c r="C853" s="223">
        <v>1721</v>
      </c>
      <c r="D853" s="223"/>
      <c r="E853" s="223"/>
      <c r="F853" s="166" t="s">
        <v>742</v>
      </c>
      <c r="G853" s="166" t="s">
        <v>911</v>
      </c>
      <c r="H853" s="87"/>
      <c r="I853" s="87"/>
      <c r="J853" s="87"/>
      <c r="K853" s="87"/>
      <c r="L853" s="87"/>
      <c r="M853" s="166"/>
      <c r="N853" s="87"/>
      <c r="O853" s="87"/>
      <c r="P853" s="87"/>
      <c r="Q853" s="87"/>
      <c r="R853" s="87"/>
      <c r="S853" s="87"/>
      <c r="T853" s="87"/>
      <c r="U853" s="87"/>
    </row>
    <row r="854" spans="2:21" ht="15" customHeight="1">
      <c r="B854" s="76" t="s">
        <v>819</v>
      </c>
      <c r="C854" s="223">
        <v>1721</v>
      </c>
      <c r="D854" s="166" t="s">
        <v>522</v>
      </c>
      <c r="E854" s="166" t="s">
        <v>43</v>
      </c>
      <c r="F854" s="166" t="s">
        <v>496</v>
      </c>
      <c r="G854" s="166" t="s">
        <v>911</v>
      </c>
      <c r="H854" s="87"/>
      <c r="I854" s="87"/>
      <c r="J854" s="87"/>
      <c r="K854" s="87"/>
      <c r="L854" s="87"/>
      <c r="M854" s="166"/>
      <c r="N854" s="87"/>
      <c r="O854" s="87"/>
      <c r="P854" s="87"/>
      <c r="Q854" s="87"/>
      <c r="R854" s="87"/>
      <c r="S854" s="87"/>
      <c r="T854" s="87"/>
      <c r="U854" s="87"/>
    </row>
    <row r="855" spans="2:21" ht="15" customHeight="1">
      <c r="B855" s="76" t="s">
        <v>819</v>
      </c>
      <c r="C855" s="166">
        <v>1722</v>
      </c>
      <c r="D855" s="166" t="s">
        <v>493</v>
      </c>
      <c r="E855" s="166" t="s">
        <v>43</v>
      </c>
      <c r="F855" s="166" t="s">
        <v>496</v>
      </c>
      <c r="G855" s="166" t="s">
        <v>911</v>
      </c>
      <c r="H855" s="87"/>
      <c r="I855" s="87"/>
      <c r="J855" s="87"/>
      <c r="K855" s="87"/>
      <c r="L855" s="87"/>
      <c r="M855" s="166"/>
      <c r="N855" s="87"/>
      <c r="O855" s="87"/>
      <c r="P855" s="87"/>
      <c r="Q855" s="87"/>
      <c r="R855" s="87"/>
      <c r="S855" s="87"/>
      <c r="T855" s="87"/>
      <c r="U855" s="87"/>
    </row>
    <row r="856" spans="2:21" ht="15" customHeight="1">
      <c r="B856" s="76" t="s">
        <v>819</v>
      </c>
      <c r="C856" s="223">
        <v>1723</v>
      </c>
      <c r="D856" s="223" t="s">
        <v>501</v>
      </c>
      <c r="E856" s="223" t="s">
        <v>43</v>
      </c>
      <c r="F856" s="166" t="s">
        <v>413</v>
      </c>
      <c r="G856" s="166" t="s">
        <v>430</v>
      </c>
      <c r="H856" s="166" t="s">
        <v>431</v>
      </c>
      <c r="I856" s="87" t="s">
        <v>437</v>
      </c>
      <c r="J856" s="87"/>
      <c r="K856" s="87" t="s">
        <v>438</v>
      </c>
      <c r="L856" s="87"/>
      <c r="M856" s="166"/>
      <c r="N856" s="87"/>
      <c r="O856" s="87"/>
      <c r="P856" s="87" t="s">
        <v>435</v>
      </c>
      <c r="Q856" s="87"/>
      <c r="R856" s="87"/>
      <c r="S856" s="87"/>
      <c r="T856" s="87"/>
      <c r="U856" s="87"/>
    </row>
    <row r="857" spans="2:21" ht="15.75">
      <c r="B857" s="76" t="s">
        <v>819</v>
      </c>
      <c r="C857" s="223">
        <v>1723</v>
      </c>
      <c r="D857" s="223"/>
      <c r="E857" s="223"/>
      <c r="F857" s="166" t="s">
        <v>83</v>
      </c>
      <c r="G857" s="166" t="s">
        <v>430</v>
      </c>
      <c r="H857" s="166" t="s">
        <v>431</v>
      </c>
      <c r="I857" s="87"/>
      <c r="J857" s="87"/>
      <c r="K857" s="87" t="s">
        <v>432</v>
      </c>
      <c r="L857" s="87"/>
      <c r="M857" s="166" t="s">
        <v>433</v>
      </c>
      <c r="N857" s="87"/>
      <c r="O857" s="87"/>
      <c r="P857" s="87" t="s">
        <v>435</v>
      </c>
      <c r="Q857" s="87"/>
      <c r="R857" s="87"/>
      <c r="S857" s="87"/>
      <c r="T857" s="87"/>
      <c r="U857" s="87"/>
    </row>
    <row r="858" spans="2:21" ht="15.75">
      <c r="B858" s="76" t="s">
        <v>819</v>
      </c>
      <c r="C858" s="223">
        <v>1723</v>
      </c>
      <c r="D858" s="223"/>
      <c r="E858" s="223"/>
      <c r="F858" s="166" t="s">
        <v>90</v>
      </c>
      <c r="G858" s="166" t="s">
        <v>430</v>
      </c>
      <c r="H858" s="166" t="s">
        <v>431</v>
      </c>
      <c r="I858" s="87" t="s">
        <v>437</v>
      </c>
      <c r="J858" s="87"/>
      <c r="K858" s="87" t="s">
        <v>438</v>
      </c>
      <c r="L858" s="87"/>
      <c r="M858" s="166"/>
      <c r="N858" s="87"/>
      <c r="O858" s="87"/>
      <c r="P858" s="87" t="s">
        <v>435</v>
      </c>
      <c r="Q858" s="87"/>
      <c r="R858" s="87"/>
      <c r="S858" s="87"/>
      <c r="T858" s="87"/>
      <c r="U858" s="87"/>
    </row>
    <row r="859" spans="2:21" ht="15.75">
      <c r="B859" s="76" t="s">
        <v>819</v>
      </c>
      <c r="C859" s="166">
        <v>1728</v>
      </c>
      <c r="D859" s="166" t="s">
        <v>937</v>
      </c>
      <c r="E859" s="166"/>
      <c r="F859" s="166"/>
      <c r="G859" s="166"/>
      <c r="H859" s="166"/>
      <c r="I859" s="87"/>
      <c r="J859" s="87"/>
      <c r="K859" s="87"/>
      <c r="L859" s="87"/>
      <c r="M859" s="166"/>
      <c r="N859" s="87" t="s">
        <v>917</v>
      </c>
      <c r="O859" s="87"/>
      <c r="P859" s="87"/>
      <c r="Q859" s="87"/>
      <c r="R859" s="87"/>
      <c r="S859" s="87"/>
      <c r="T859" s="87"/>
      <c r="U859" s="87"/>
    </row>
    <row r="860" spans="2:21" ht="15.75">
      <c r="B860" s="76" t="s">
        <v>819</v>
      </c>
      <c r="C860" s="166">
        <v>1819</v>
      </c>
      <c r="D860" s="166"/>
      <c r="E860" s="166" t="s">
        <v>43</v>
      </c>
      <c r="F860" s="166"/>
      <c r="G860" s="166"/>
      <c r="H860" s="87"/>
      <c r="I860" s="87"/>
      <c r="J860" s="87" t="s">
        <v>938</v>
      </c>
      <c r="K860" s="87"/>
      <c r="L860" s="87"/>
      <c r="M860" s="166"/>
      <c r="N860" s="87"/>
      <c r="O860" s="87"/>
      <c r="P860" s="87"/>
      <c r="Q860" s="87"/>
      <c r="R860" s="87"/>
      <c r="S860" s="87"/>
      <c r="T860" s="87"/>
      <c r="U860" s="87"/>
    </row>
    <row r="861" spans="2:21" ht="15" customHeight="1">
      <c r="B861" s="76" t="s">
        <v>819</v>
      </c>
      <c r="C861" s="223">
        <v>1924</v>
      </c>
      <c r="D861" s="223" t="s">
        <v>939</v>
      </c>
      <c r="E861" s="223" t="s">
        <v>43</v>
      </c>
      <c r="F861" s="166" t="s">
        <v>840</v>
      </c>
      <c r="G861" s="166" t="s">
        <v>891</v>
      </c>
      <c r="H861" s="87"/>
      <c r="I861" s="87"/>
      <c r="J861" s="87"/>
      <c r="K861" s="87"/>
      <c r="L861" s="87"/>
      <c r="M861" s="166"/>
      <c r="N861" s="87"/>
      <c r="O861" s="87"/>
      <c r="P861" s="87"/>
      <c r="Q861" s="87"/>
      <c r="R861" s="87"/>
      <c r="S861" s="87"/>
      <c r="T861" s="87"/>
      <c r="U861" s="87"/>
    </row>
    <row r="862" spans="2:21" ht="15" customHeight="1">
      <c r="B862" s="76" t="s">
        <v>819</v>
      </c>
      <c r="C862" s="223">
        <v>1924</v>
      </c>
      <c r="D862" s="223"/>
      <c r="E862" s="223"/>
      <c r="F862" s="166" t="s">
        <v>742</v>
      </c>
      <c r="G862" s="166" t="s">
        <v>891</v>
      </c>
      <c r="H862" s="87"/>
      <c r="I862" s="87"/>
      <c r="J862" s="87"/>
      <c r="K862" s="87"/>
      <c r="L862" s="87"/>
      <c r="M862" s="166"/>
      <c r="N862" s="87"/>
      <c r="O862" s="87"/>
      <c r="P862" s="87"/>
      <c r="Q862" s="87"/>
      <c r="R862" s="87"/>
      <c r="S862" s="87"/>
      <c r="T862" s="87"/>
      <c r="U862" s="87"/>
    </row>
    <row r="863" spans="2:21" ht="15" customHeight="1">
      <c r="B863" s="76" t="s">
        <v>819</v>
      </c>
      <c r="C863" s="223">
        <v>1924</v>
      </c>
      <c r="D863" s="223" t="s">
        <v>940</v>
      </c>
      <c r="E863" s="223" t="s">
        <v>43</v>
      </c>
      <c r="F863" s="166" t="s">
        <v>840</v>
      </c>
      <c r="G863" s="166" t="s">
        <v>911</v>
      </c>
      <c r="H863" s="87"/>
      <c r="I863" s="87"/>
      <c r="J863" s="87"/>
      <c r="K863" s="87"/>
      <c r="L863" s="87"/>
      <c r="M863" s="166"/>
      <c r="N863" s="87"/>
      <c r="O863" s="87"/>
      <c r="P863" s="87"/>
      <c r="Q863" s="87"/>
      <c r="R863" s="87"/>
      <c r="S863" s="87"/>
      <c r="T863" s="87"/>
      <c r="U863" s="87"/>
    </row>
    <row r="864" spans="2:21" ht="15" customHeight="1">
      <c r="B864" s="76" t="s">
        <v>819</v>
      </c>
      <c r="C864" s="223">
        <v>1924</v>
      </c>
      <c r="D864" s="223"/>
      <c r="E864" s="223"/>
      <c r="F864" s="166" t="s">
        <v>742</v>
      </c>
      <c r="G864" s="166" t="s">
        <v>911</v>
      </c>
      <c r="H864" s="87"/>
      <c r="I864" s="87"/>
      <c r="J864" s="87"/>
      <c r="K864" s="87"/>
      <c r="L864" s="87"/>
      <c r="M864" s="166"/>
      <c r="N864" s="87"/>
      <c r="O864" s="87"/>
      <c r="P864" s="87"/>
      <c r="Q864" s="87"/>
      <c r="R864" s="87"/>
      <c r="S864" s="87"/>
      <c r="T864" s="87"/>
      <c r="U864" s="87"/>
    </row>
    <row r="865" spans="2:21" ht="15" customHeight="1">
      <c r="B865" s="76" t="s">
        <v>819</v>
      </c>
      <c r="C865" s="223">
        <v>1929</v>
      </c>
      <c r="D865" s="223" t="s">
        <v>941</v>
      </c>
      <c r="E865" s="223" t="s">
        <v>43</v>
      </c>
      <c r="F865" s="166" t="s">
        <v>496</v>
      </c>
      <c r="G865" s="166" t="s">
        <v>891</v>
      </c>
      <c r="H865" s="87"/>
      <c r="I865" s="87"/>
      <c r="J865" s="87"/>
      <c r="K865" s="87"/>
      <c r="L865" s="87"/>
      <c r="M865" s="166"/>
      <c r="N865" s="87"/>
      <c r="O865" s="87"/>
      <c r="P865" s="87"/>
      <c r="Q865" s="87"/>
      <c r="R865" s="87"/>
      <c r="S865" s="87"/>
      <c r="T865" s="87"/>
      <c r="U865" s="87"/>
    </row>
    <row r="866" spans="2:21" ht="15" customHeight="1">
      <c r="B866" s="76" t="s">
        <v>819</v>
      </c>
      <c r="C866" s="223">
        <v>1929</v>
      </c>
      <c r="D866" s="223"/>
      <c r="E866" s="223"/>
      <c r="F866" s="166" t="s">
        <v>840</v>
      </c>
      <c r="G866" s="166" t="s">
        <v>891</v>
      </c>
      <c r="H866" s="87"/>
      <c r="I866" s="87"/>
      <c r="J866" s="87"/>
      <c r="K866" s="87"/>
      <c r="L866" s="87"/>
      <c r="M866" s="166"/>
      <c r="N866" s="87"/>
      <c r="O866" s="87"/>
      <c r="P866" s="87"/>
      <c r="Q866" s="87"/>
      <c r="R866" s="87"/>
      <c r="S866" s="87"/>
      <c r="T866" s="87"/>
      <c r="U866" s="87"/>
    </row>
    <row r="867" spans="2:21" ht="15" customHeight="1">
      <c r="B867" s="76" t="s">
        <v>819</v>
      </c>
      <c r="C867" s="223">
        <v>1929</v>
      </c>
      <c r="D867" s="223"/>
      <c r="E867" s="223"/>
      <c r="F867" s="166" t="s">
        <v>742</v>
      </c>
      <c r="G867" s="166" t="s">
        <v>891</v>
      </c>
      <c r="H867" s="87"/>
      <c r="I867" s="87"/>
      <c r="J867" s="87"/>
      <c r="K867" s="87"/>
      <c r="L867" s="87"/>
      <c r="M867" s="166"/>
      <c r="N867" s="87"/>
      <c r="O867" s="87"/>
      <c r="P867" s="87"/>
      <c r="Q867" s="87"/>
      <c r="R867" s="87"/>
      <c r="S867" s="87"/>
      <c r="T867" s="87"/>
      <c r="U867" s="87"/>
    </row>
    <row r="868" spans="2:21" ht="15" customHeight="1">
      <c r="B868" s="76" t="s">
        <v>819</v>
      </c>
      <c r="C868" s="223">
        <v>1932</v>
      </c>
      <c r="D868" s="223" t="s">
        <v>942</v>
      </c>
      <c r="E868" s="223" t="s">
        <v>43</v>
      </c>
      <c r="F868" s="166" t="s">
        <v>840</v>
      </c>
      <c r="G868" s="166" t="s">
        <v>891</v>
      </c>
      <c r="H868" s="87"/>
      <c r="I868" s="87"/>
      <c r="J868" s="87"/>
      <c r="K868" s="87"/>
      <c r="L868" s="87"/>
      <c r="M868" s="166"/>
      <c r="N868" s="87"/>
      <c r="O868" s="87"/>
      <c r="P868" s="87"/>
      <c r="Q868" s="87"/>
      <c r="R868" s="87"/>
      <c r="S868" s="87"/>
      <c r="T868" s="87"/>
      <c r="U868" s="87"/>
    </row>
    <row r="869" spans="2:21" ht="15" customHeight="1">
      <c r="B869" s="76" t="s">
        <v>819</v>
      </c>
      <c r="C869" s="223">
        <v>1932</v>
      </c>
      <c r="D869" s="223"/>
      <c r="E869" s="223"/>
      <c r="F869" s="166" t="s">
        <v>742</v>
      </c>
      <c r="G869" s="166" t="s">
        <v>891</v>
      </c>
      <c r="H869" s="87"/>
      <c r="I869" s="87"/>
      <c r="J869" s="87"/>
      <c r="K869" s="87"/>
      <c r="L869" s="87"/>
      <c r="M869" s="166"/>
      <c r="N869" s="87"/>
      <c r="O869" s="87"/>
      <c r="P869" s="87"/>
      <c r="Q869" s="87"/>
      <c r="R869" s="87"/>
      <c r="S869" s="87"/>
      <c r="T869" s="87"/>
      <c r="U869" s="87"/>
    </row>
    <row r="870" spans="2:21" ht="15" customHeight="1">
      <c r="B870" s="76" t="s">
        <v>819</v>
      </c>
      <c r="C870" s="223">
        <v>1933</v>
      </c>
      <c r="D870" s="223" t="s">
        <v>197</v>
      </c>
      <c r="E870" s="223" t="s">
        <v>43</v>
      </c>
      <c r="F870" s="166" t="s">
        <v>840</v>
      </c>
      <c r="G870" s="166" t="s">
        <v>891</v>
      </c>
      <c r="H870" s="87"/>
      <c r="I870" s="87"/>
      <c r="J870" s="87"/>
      <c r="K870" s="87"/>
      <c r="L870" s="87"/>
      <c r="M870" s="166"/>
      <c r="N870" s="87"/>
      <c r="O870" s="87"/>
      <c r="P870" s="87"/>
      <c r="Q870" s="87"/>
      <c r="R870" s="87"/>
      <c r="S870" s="87"/>
      <c r="T870" s="87"/>
      <c r="U870" s="87"/>
    </row>
    <row r="871" spans="2:21" ht="15" customHeight="1">
      <c r="B871" s="76" t="s">
        <v>819</v>
      </c>
      <c r="C871" s="223">
        <v>1933</v>
      </c>
      <c r="D871" s="223"/>
      <c r="E871" s="223"/>
      <c r="F871" s="166" t="s">
        <v>742</v>
      </c>
      <c r="G871" s="166" t="s">
        <v>891</v>
      </c>
      <c r="H871" s="87"/>
      <c r="I871" s="87"/>
      <c r="J871" s="87"/>
      <c r="K871" s="87"/>
      <c r="L871" s="87"/>
      <c r="M871" s="166"/>
      <c r="N871" s="87"/>
      <c r="O871" s="87"/>
      <c r="P871" s="87"/>
      <c r="Q871" s="87"/>
      <c r="R871" s="87"/>
      <c r="S871" s="87"/>
      <c r="T871" s="87"/>
      <c r="U871" s="87"/>
    </row>
    <row r="872" spans="2:21" ht="15" customHeight="1">
      <c r="B872" s="76" t="s">
        <v>819</v>
      </c>
      <c r="C872" s="223">
        <v>1934</v>
      </c>
      <c r="D872" s="223" t="s">
        <v>472</v>
      </c>
      <c r="E872" s="223" t="s">
        <v>43</v>
      </c>
      <c r="F872" s="166" t="s">
        <v>840</v>
      </c>
      <c r="G872" s="166" t="s">
        <v>891</v>
      </c>
      <c r="H872" s="87"/>
      <c r="I872" s="87"/>
      <c r="J872" s="87"/>
      <c r="K872" s="87"/>
      <c r="L872" s="87"/>
      <c r="M872" s="166"/>
      <c r="N872" s="87"/>
      <c r="O872" s="87"/>
      <c r="P872" s="87"/>
      <c r="Q872" s="87"/>
      <c r="R872" s="87"/>
      <c r="S872" s="87"/>
      <c r="T872" s="87"/>
      <c r="U872" s="87"/>
    </row>
    <row r="873" spans="2:21" ht="15" customHeight="1">
      <c r="B873" s="76" t="s">
        <v>819</v>
      </c>
      <c r="C873" s="223">
        <v>1934</v>
      </c>
      <c r="D873" s="223"/>
      <c r="E873" s="223"/>
      <c r="F873" s="166" t="s">
        <v>742</v>
      </c>
      <c r="G873" s="166" t="s">
        <v>891</v>
      </c>
      <c r="H873" s="87"/>
      <c r="I873" s="87"/>
      <c r="J873" s="87"/>
      <c r="K873" s="87"/>
      <c r="L873" s="87"/>
      <c r="M873" s="166"/>
      <c r="N873" s="87"/>
      <c r="O873" s="87"/>
      <c r="P873" s="87"/>
      <c r="Q873" s="87"/>
      <c r="R873" s="87"/>
      <c r="S873" s="87"/>
      <c r="T873" s="87"/>
      <c r="U873" s="87"/>
    </row>
    <row r="874" spans="2:21" ht="15" customHeight="1">
      <c r="B874" s="76" t="s">
        <v>819</v>
      </c>
      <c r="C874" s="223">
        <v>1935</v>
      </c>
      <c r="D874" s="223" t="s">
        <v>943</v>
      </c>
      <c r="E874" s="223" t="s">
        <v>43</v>
      </c>
      <c r="F874" s="166" t="s">
        <v>840</v>
      </c>
      <c r="G874" s="166" t="s">
        <v>891</v>
      </c>
      <c r="H874" s="87"/>
      <c r="I874" s="87"/>
      <c r="J874" s="87"/>
      <c r="K874" s="87"/>
      <c r="L874" s="87"/>
      <c r="M874" s="166"/>
      <c r="N874" s="87"/>
      <c r="O874" s="87"/>
      <c r="P874" s="87"/>
      <c r="Q874" s="87"/>
      <c r="R874" s="87"/>
      <c r="S874" s="87"/>
      <c r="T874" s="87"/>
      <c r="U874" s="87"/>
    </row>
    <row r="875" spans="2:21" ht="15" customHeight="1">
      <c r="B875" s="76" t="s">
        <v>819</v>
      </c>
      <c r="C875" s="223">
        <v>1935</v>
      </c>
      <c r="D875" s="223"/>
      <c r="E875" s="223"/>
      <c r="F875" s="166" t="s">
        <v>742</v>
      </c>
      <c r="G875" s="166" t="s">
        <v>891</v>
      </c>
      <c r="H875" s="87"/>
      <c r="I875" s="87"/>
      <c r="J875" s="87"/>
      <c r="K875" s="87"/>
      <c r="L875" s="87"/>
      <c r="M875" s="166"/>
      <c r="N875" s="87"/>
      <c r="O875" s="87"/>
      <c r="P875" s="87"/>
      <c r="Q875" s="87"/>
      <c r="R875" s="87"/>
      <c r="S875" s="87"/>
      <c r="T875" s="87"/>
      <c r="U875" s="87"/>
    </row>
    <row r="876" spans="2:21" ht="15" customHeight="1">
      <c r="B876" s="76" t="s">
        <v>819</v>
      </c>
      <c r="C876" s="223">
        <v>1938</v>
      </c>
      <c r="D876" s="223" t="s">
        <v>943</v>
      </c>
      <c r="E876" s="223" t="s">
        <v>43</v>
      </c>
      <c r="F876" s="166" t="s">
        <v>840</v>
      </c>
      <c r="G876" s="166" t="s">
        <v>891</v>
      </c>
      <c r="H876" s="87"/>
      <c r="I876" s="87"/>
      <c r="J876" s="87"/>
      <c r="K876" s="87"/>
      <c r="L876" s="87"/>
      <c r="M876" s="166"/>
      <c r="N876" s="87"/>
      <c r="O876" s="87"/>
      <c r="P876" s="87"/>
      <c r="Q876" s="87"/>
      <c r="R876" s="87"/>
      <c r="S876" s="87"/>
      <c r="T876" s="87"/>
      <c r="U876" s="87"/>
    </row>
    <row r="877" spans="2:21" ht="15" customHeight="1">
      <c r="B877" s="76" t="s">
        <v>819</v>
      </c>
      <c r="C877" s="223">
        <v>1938</v>
      </c>
      <c r="D877" s="223"/>
      <c r="E877" s="223"/>
      <c r="F877" s="166" t="s">
        <v>742</v>
      </c>
      <c r="G877" s="166" t="s">
        <v>891</v>
      </c>
      <c r="H877" s="87"/>
      <c r="I877" s="87"/>
      <c r="J877" s="87"/>
      <c r="K877" s="87"/>
      <c r="L877" s="87"/>
      <c r="M877" s="166"/>
      <c r="N877" s="87"/>
      <c r="O877" s="87"/>
      <c r="P877" s="87"/>
      <c r="Q877" s="87"/>
      <c r="R877" s="87"/>
      <c r="S877" s="87"/>
      <c r="T877" s="87"/>
      <c r="U877" s="87"/>
    </row>
    <row r="878" spans="2:21" ht="15" customHeight="1">
      <c r="B878" s="76" t="s">
        <v>819</v>
      </c>
      <c r="C878" s="223">
        <v>1938</v>
      </c>
      <c r="D878" s="223" t="s">
        <v>59</v>
      </c>
      <c r="E878" s="223" t="s">
        <v>43</v>
      </c>
      <c r="F878" s="166" t="s">
        <v>920</v>
      </c>
      <c r="G878" s="166" t="s">
        <v>724</v>
      </c>
      <c r="H878" s="87">
        <v>5010143</v>
      </c>
      <c r="I878" s="87"/>
      <c r="J878" s="87"/>
      <c r="K878" s="87"/>
      <c r="L878" s="87"/>
      <c r="M878" s="166"/>
      <c r="N878" s="87" t="s">
        <v>944</v>
      </c>
      <c r="O878" s="87"/>
      <c r="P878" s="87" t="s">
        <v>945</v>
      </c>
      <c r="Q878" s="87"/>
      <c r="R878" s="87"/>
      <c r="S878" s="87"/>
      <c r="T878" s="87"/>
      <c r="U878" s="87"/>
    </row>
    <row r="879" spans="2:21" ht="15" customHeight="1">
      <c r="B879" s="76" t="s">
        <v>819</v>
      </c>
      <c r="C879" s="223">
        <v>1938</v>
      </c>
      <c r="D879" s="223"/>
      <c r="E879" s="223"/>
      <c r="F879" s="166" t="s">
        <v>909</v>
      </c>
      <c r="G879" s="166" t="s">
        <v>724</v>
      </c>
      <c r="H879" s="87">
        <v>5010143</v>
      </c>
      <c r="I879" s="87"/>
      <c r="J879" s="87"/>
      <c r="K879" s="87"/>
      <c r="L879" s="87"/>
      <c r="M879" s="166"/>
      <c r="N879" s="87"/>
      <c r="O879" s="87"/>
      <c r="P879" s="87"/>
      <c r="Q879" s="87"/>
      <c r="R879" s="87"/>
      <c r="S879" s="87"/>
      <c r="T879" s="87"/>
      <c r="U879" s="87"/>
    </row>
    <row r="880" spans="2:21" ht="15" customHeight="1">
      <c r="B880" s="76" t="s">
        <v>819</v>
      </c>
      <c r="C880" s="223">
        <v>1938</v>
      </c>
      <c r="D880" s="223" t="s">
        <v>743</v>
      </c>
      <c r="E880" s="223" t="s">
        <v>43</v>
      </c>
      <c r="F880" s="166" t="s">
        <v>732</v>
      </c>
      <c r="G880" s="166" t="s">
        <v>724</v>
      </c>
      <c r="H880" s="87">
        <v>5010143</v>
      </c>
      <c r="I880" s="87"/>
      <c r="J880" s="87"/>
      <c r="K880" s="87"/>
      <c r="L880" s="87"/>
      <c r="M880" s="166"/>
      <c r="N880" s="87" t="s">
        <v>944</v>
      </c>
      <c r="O880" s="87" t="s">
        <v>727</v>
      </c>
      <c r="P880" s="87"/>
      <c r="Q880" s="87" t="s">
        <v>730</v>
      </c>
      <c r="R880" s="87"/>
      <c r="S880" s="87"/>
      <c r="T880" s="87"/>
      <c r="U880" s="87"/>
    </row>
    <row r="881" spans="2:21" ht="15" customHeight="1">
      <c r="B881" s="76" t="s">
        <v>819</v>
      </c>
      <c r="C881" s="223">
        <v>1938</v>
      </c>
      <c r="D881" s="223"/>
      <c r="E881" s="223"/>
      <c r="F881" s="166" t="s">
        <v>729</v>
      </c>
      <c r="G881" s="166" t="s">
        <v>724</v>
      </c>
      <c r="H881" s="87">
        <v>5010143</v>
      </c>
      <c r="I881" s="87"/>
      <c r="J881" s="87"/>
      <c r="K881" s="87"/>
      <c r="L881" s="87"/>
      <c r="M881" s="166"/>
      <c r="N881" s="87"/>
      <c r="O881" s="87" t="s">
        <v>727</v>
      </c>
      <c r="P881" s="87"/>
      <c r="Q881" s="87"/>
      <c r="R881" s="87"/>
      <c r="S881" s="87"/>
      <c r="T881" s="87"/>
      <c r="U881" s="87"/>
    </row>
    <row r="882" spans="2:21" ht="15" customHeight="1">
      <c r="B882" s="76" t="s">
        <v>819</v>
      </c>
      <c r="C882" s="166">
        <v>2013</v>
      </c>
      <c r="D882" s="166" t="s">
        <v>828</v>
      </c>
      <c r="E882" s="166" t="s">
        <v>43</v>
      </c>
      <c r="F882" s="166" t="s">
        <v>867</v>
      </c>
      <c r="G882" s="166" t="s">
        <v>824</v>
      </c>
      <c r="H882" s="87" t="s">
        <v>825</v>
      </c>
      <c r="I882" s="87"/>
      <c r="J882" s="87"/>
      <c r="K882" s="87" t="s">
        <v>833</v>
      </c>
      <c r="L882" s="87"/>
      <c r="M882" s="166"/>
      <c r="N882" s="87"/>
      <c r="O882" s="87" t="s">
        <v>826</v>
      </c>
      <c r="P882" s="166"/>
      <c r="Q882" s="87" t="s">
        <v>827</v>
      </c>
      <c r="R882" s="87"/>
      <c r="S882" s="87"/>
      <c r="T882" s="87"/>
      <c r="U882" s="87"/>
    </row>
    <row r="883" spans="2:21" ht="15" customHeight="1">
      <c r="B883" s="76" t="s">
        <v>819</v>
      </c>
      <c r="C883" s="166">
        <v>2014</v>
      </c>
      <c r="D883" s="166" t="s">
        <v>229</v>
      </c>
      <c r="E883" s="166" t="s">
        <v>43</v>
      </c>
      <c r="F883" s="166" t="s">
        <v>840</v>
      </c>
      <c r="G883" s="166" t="s">
        <v>824</v>
      </c>
      <c r="H883" s="87" t="s">
        <v>825</v>
      </c>
      <c r="I883" s="87"/>
      <c r="J883" s="87"/>
      <c r="K883" s="87"/>
      <c r="L883" s="87"/>
      <c r="M883" s="166"/>
      <c r="N883" s="87"/>
      <c r="O883" s="87" t="s">
        <v>826</v>
      </c>
      <c r="P883" s="166"/>
      <c r="Q883" s="87" t="s">
        <v>827</v>
      </c>
      <c r="R883" s="87"/>
      <c r="S883" s="87"/>
      <c r="T883" s="87"/>
      <c r="U883" s="87"/>
    </row>
    <row r="884" spans="2:21" ht="15" customHeight="1">
      <c r="B884" s="76" t="s">
        <v>819</v>
      </c>
      <c r="C884" s="223">
        <v>2213</v>
      </c>
      <c r="D884" s="223" t="s">
        <v>946</v>
      </c>
      <c r="E884" s="166" t="s">
        <v>847</v>
      </c>
      <c r="F884" s="166" t="s">
        <v>863</v>
      </c>
      <c r="G884" s="166" t="s">
        <v>824</v>
      </c>
      <c r="H884" s="87" t="s">
        <v>825</v>
      </c>
      <c r="I884" s="87" t="s">
        <v>832</v>
      </c>
      <c r="J884" s="87"/>
      <c r="K884" s="87" t="s">
        <v>833</v>
      </c>
      <c r="L884" s="87"/>
      <c r="M884" s="166"/>
      <c r="N884" s="87"/>
      <c r="O884" s="87" t="s">
        <v>826</v>
      </c>
      <c r="P884" s="166"/>
      <c r="Q884" s="87" t="s">
        <v>827</v>
      </c>
      <c r="R884" s="87"/>
      <c r="S884" s="87"/>
      <c r="T884" s="87"/>
      <c r="U884" s="87"/>
    </row>
    <row r="885" spans="2:21" ht="15" customHeight="1">
      <c r="B885" s="76" t="s">
        <v>819</v>
      </c>
      <c r="C885" s="223">
        <v>2213</v>
      </c>
      <c r="D885" s="223"/>
      <c r="E885" s="166"/>
      <c r="F885" s="166"/>
      <c r="G885" s="166"/>
      <c r="H885" s="87"/>
      <c r="I885" s="87"/>
      <c r="J885" s="87" t="s">
        <v>938</v>
      </c>
      <c r="K885" s="87"/>
      <c r="L885" s="87"/>
      <c r="M885" s="166"/>
      <c r="N885" s="87"/>
      <c r="O885" s="87"/>
      <c r="P885" s="87"/>
      <c r="Q885" s="87"/>
      <c r="R885" s="87"/>
      <c r="S885" s="87"/>
      <c r="T885" s="87"/>
      <c r="U885" s="87"/>
    </row>
    <row r="886" spans="2:21" ht="15" customHeight="1">
      <c r="B886" s="76" t="s">
        <v>819</v>
      </c>
      <c r="C886" s="223">
        <v>2213</v>
      </c>
      <c r="D886" s="223" t="s">
        <v>947</v>
      </c>
      <c r="E886" s="223" t="s">
        <v>847</v>
      </c>
      <c r="F886" s="166" t="s">
        <v>840</v>
      </c>
      <c r="G886" s="166" t="s">
        <v>824</v>
      </c>
      <c r="H886" s="87" t="s">
        <v>825</v>
      </c>
      <c r="I886" s="87"/>
      <c r="J886" s="87"/>
      <c r="K886" s="87" t="s">
        <v>833</v>
      </c>
      <c r="L886" s="87"/>
      <c r="M886" s="166"/>
      <c r="N886" s="87"/>
      <c r="O886" s="87" t="s">
        <v>826</v>
      </c>
      <c r="P886" s="166"/>
      <c r="Q886" s="87" t="s">
        <v>827</v>
      </c>
      <c r="R886" s="87"/>
      <c r="S886" s="87"/>
      <c r="T886" s="87"/>
      <c r="U886" s="87"/>
    </row>
    <row r="887" spans="2:21" ht="15" customHeight="1">
      <c r="B887" s="76" t="s">
        <v>819</v>
      </c>
      <c r="C887" s="223">
        <v>2213</v>
      </c>
      <c r="D887" s="223"/>
      <c r="E887" s="223"/>
      <c r="F887" s="166" t="s">
        <v>853</v>
      </c>
      <c r="G887" s="166" t="s">
        <v>824</v>
      </c>
      <c r="H887" s="87" t="s">
        <v>825</v>
      </c>
      <c r="I887" s="87" t="s">
        <v>832</v>
      </c>
      <c r="J887" s="87"/>
      <c r="K887" s="87" t="s">
        <v>833</v>
      </c>
      <c r="L887" s="87"/>
      <c r="M887" s="166"/>
      <c r="N887" s="87"/>
      <c r="O887" s="87" t="s">
        <v>826</v>
      </c>
      <c r="P887" s="166"/>
      <c r="Q887" s="87" t="s">
        <v>827</v>
      </c>
      <c r="R887" s="87"/>
      <c r="S887" s="87"/>
      <c r="T887" s="87"/>
      <c r="U887" s="87"/>
    </row>
    <row r="888" spans="2:21" ht="15" customHeight="1">
      <c r="B888" s="76" t="s">
        <v>819</v>
      </c>
      <c r="C888" s="223">
        <v>2213</v>
      </c>
      <c r="D888" s="166" t="s">
        <v>889</v>
      </c>
      <c r="E888" s="166" t="s">
        <v>847</v>
      </c>
      <c r="F888" s="166" t="s">
        <v>948</v>
      </c>
      <c r="G888" s="166" t="s">
        <v>824</v>
      </c>
      <c r="H888" s="87" t="s">
        <v>825</v>
      </c>
      <c r="I888" s="87" t="s">
        <v>832</v>
      </c>
      <c r="J888" s="87"/>
      <c r="K888" s="87" t="s">
        <v>833</v>
      </c>
      <c r="L888" s="87"/>
      <c r="M888" s="166" t="s">
        <v>726</v>
      </c>
      <c r="N888" s="87"/>
      <c r="O888" s="87" t="s">
        <v>826</v>
      </c>
      <c r="P888" s="166"/>
      <c r="Q888" s="87" t="s">
        <v>827</v>
      </c>
      <c r="R888" s="87"/>
      <c r="S888" s="87"/>
      <c r="T888" s="87"/>
      <c r="U888" s="87"/>
    </row>
    <row r="889" spans="2:21" ht="15" customHeight="1">
      <c r="B889" s="76" t="s">
        <v>819</v>
      </c>
      <c r="C889" s="223">
        <v>2213</v>
      </c>
      <c r="D889" s="166" t="s">
        <v>949</v>
      </c>
      <c r="E889" s="166" t="s">
        <v>847</v>
      </c>
      <c r="F889" s="166" t="s">
        <v>867</v>
      </c>
      <c r="G889" s="166" t="s">
        <v>824</v>
      </c>
      <c r="H889" s="87" t="s">
        <v>825</v>
      </c>
      <c r="I889" s="87"/>
      <c r="J889" s="87"/>
      <c r="K889" s="87" t="s">
        <v>833</v>
      </c>
      <c r="L889" s="87"/>
      <c r="M889" s="166"/>
      <c r="N889" s="87"/>
      <c r="O889" s="87" t="s">
        <v>826</v>
      </c>
      <c r="P889" s="166"/>
      <c r="Q889" s="87" t="s">
        <v>827</v>
      </c>
      <c r="R889" s="87"/>
      <c r="S889" s="87"/>
      <c r="T889" s="87"/>
      <c r="U889" s="87"/>
    </row>
    <row r="890" spans="2:21" ht="15" customHeight="1">
      <c r="B890" s="76" t="s">
        <v>819</v>
      </c>
      <c r="C890" s="166">
        <v>2214</v>
      </c>
      <c r="D890" s="166" t="s">
        <v>197</v>
      </c>
      <c r="E890" s="166" t="s">
        <v>847</v>
      </c>
      <c r="F890" s="166" t="s">
        <v>948</v>
      </c>
      <c r="G890" s="166" t="s">
        <v>824</v>
      </c>
      <c r="H890" s="87" t="s">
        <v>825</v>
      </c>
      <c r="I890" s="87" t="s">
        <v>832</v>
      </c>
      <c r="J890" s="87"/>
      <c r="K890" s="87" t="s">
        <v>833</v>
      </c>
      <c r="L890" s="87"/>
      <c r="M890" s="166" t="s">
        <v>726</v>
      </c>
      <c r="N890" s="87"/>
      <c r="O890" s="87" t="s">
        <v>826</v>
      </c>
      <c r="P890" s="87"/>
      <c r="Q890" s="87"/>
      <c r="R890" s="87"/>
      <c r="S890" s="87"/>
      <c r="T890" s="87"/>
      <c r="U890" s="87"/>
    </row>
    <row r="891" spans="2:21" ht="15" customHeight="1">
      <c r="B891" s="76" t="s">
        <v>819</v>
      </c>
      <c r="C891" s="166">
        <v>2215</v>
      </c>
      <c r="D891" s="166" t="s">
        <v>421</v>
      </c>
      <c r="E891" s="166" t="s">
        <v>847</v>
      </c>
      <c r="F891" s="166" t="s">
        <v>867</v>
      </c>
      <c r="G891" s="166" t="s">
        <v>824</v>
      </c>
      <c r="H891" s="87" t="s">
        <v>825</v>
      </c>
      <c r="I891" s="87"/>
      <c r="J891" s="87"/>
      <c r="K891" s="87" t="s">
        <v>833</v>
      </c>
      <c r="L891" s="87"/>
      <c r="M891" s="166"/>
      <c r="N891" s="87"/>
      <c r="O891" s="87" t="s">
        <v>826</v>
      </c>
      <c r="P891" s="87"/>
      <c r="Q891" s="87"/>
      <c r="R891" s="87"/>
      <c r="S891" s="87"/>
      <c r="T891" s="87"/>
      <c r="U891" s="87"/>
    </row>
    <row r="892" spans="2:21" ht="15" customHeight="1">
      <c r="B892" s="76" t="s">
        <v>819</v>
      </c>
      <c r="C892" s="223">
        <v>2216</v>
      </c>
      <c r="D892" s="223" t="s">
        <v>889</v>
      </c>
      <c r="E892" s="223" t="s">
        <v>847</v>
      </c>
      <c r="F892" s="166" t="s">
        <v>840</v>
      </c>
      <c r="G892" s="166" t="s">
        <v>824</v>
      </c>
      <c r="H892" s="87" t="s">
        <v>825</v>
      </c>
      <c r="I892" s="87"/>
      <c r="J892" s="87"/>
      <c r="K892" s="87" t="s">
        <v>833</v>
      </c>
      <c r="L892" s="87"/>
      <c r="M892" s="166"/>
      <c r="N892" s="87"/>
      <c r="O892" s="87" t="s">
        <v>826</v>
      </c>
      <c r="P892" s="166"/>
      <c r="Q892" s="87" t="s">
        <v>827</v>
      </c>
      <c r="R892" s="87"/>
      <c r="S892" s="87"/>
      <c r="T892" s="87"/>
      <c r="U892" s="87"/>
    </row>
    <row r="893" spans="2:21" ht="15" customHeight="1">
      <c r="B893" s="76" t="s">
        <v>819</v>
      </c>
      <c r="C893" s="223">
        <v>2216</v>
      </c>
      <c r="D893" s="223"/>
      <c r="E893" s="223"/>
      <c r="F893" s="166" t="s">
        <v>853</v>
      </c>
      <c r="G893" s="166" t="s">
        <v>824</v>
      </c>
      <c r="H893" s="87" t="s">
        <v>825</v>
      </c>
      <c r="I893" s="87" t="s">
        <v>832</v>
      </c>
      <c r="J893" s="87"/>
      <c r="K893" s="87" t="s">
        <v>833</v>
      </c>
      <c r="L893" s="87"/>
      <c r="M893" s="166"/>
      <c r="N893" s="87"/>
      <c r="O893" s="87" t="s">
        <v>826</v>
      </c>
      <c r="P893" s="166"/>
      <c r="Q893" s="87" t="s">
        <v>827</v>
      </c>
      <c r="R893" s="87"/>
      <c r="S893" s="87"/>
      <c r="T893" s="87"/>
      <c r="U893" s="87"/>
    </row>
    <row r="894" spans="2:21" ht="15" customHeight="1">
      <c r="B894" s="76" t="s">
        <v>819</v>
      </c>
      <c r="C894" s="223">
        <v>2216</v>
      </c>
      <c r="D894" s="166" t="s">
        <v>950</v>
      </c>
      <c r="E894" s="166" t="s">
        <v>847</v>
      </c>
      <c r="F894" s="166" t="s">
        <v>948</v>
      </c>
      <c r="G894" s="166" t="s">
        <v>824</v>
      </c>
      <c r="H894" s="87" t="s">
        <v>825</v>
      </c>
      <c r="I894" s="87" t="s">
        <v>832</v>
      </c>
      <c r="J894" s="87"/>
      <c r="K894" s="87" t="s">
        <v>833</v>
      </c>
      <c r="L894" s="87"/>
      <c r="M894" s="166"/>
      <c r="N894" s="87"/>
      <c r="O894" s="87" t="s">
        <v>826</v>
      </c>
      <c r="P894" s="166"/>
      <c r="Q894" s="87" t="s">
        <v>827</v>
      </c>
      <c r="R894" s="87"/>
      <c r="S894" s="87"/>
      <c r="T894" s="87"/>
      <c r="U894" s="87"/>
    </row>
    <row r="895" spans="2:21" ht="15" customHeight="1">
      <c r="B895" s="76" t="s">
        <v>819</v>
      </c>
      <c r="C895" s="223">
        <v>2216</v>
      </c>
      <c r="D895" s="166" t="s">
        <v>865</v>
      </c>
      <c r="E895" s="166" t="s">
        <v>847</v>
      </c>
      <c r="F895" s="166" t="s">
        <v>867</v>
      </c>
      <c r="G895" s="166" t="s">
        <v>824</v>
      </c>
      <c r="H895" s="87" t="s">
        <v>825</v>
      </c>
      <c r="I895" s="87"/>
      <c r="J895" s="87"/>
      <c r="K895" s="87" t="s">
        <v>833</v>
      </c>
      <c r="L895" s="87"/>
      <c r="M895" s="166"/>
      <c r="N895" s="87"/>
      <c r="O895" s="87" t="s">
        <v>826</v>
      </c>
      <c r="P895" s="166"/>
      <c r="Q895" s="87" t="s">
        <v>827</v>
      </c>
      <c r="R895" s="87"/>
      <c r="S895" s="87"/>
      <c r="T895" s="87"/>
      <c r="U895" s="87"/>
    </row>
    <row r="896" spans="2:21" ht="15" customHeight="1">
      <c r="B896" s="76" t="s">
        <v>819</v>
      </c>
      <c r="C896" s="223">
        <v>2217</v>
      </c>
      <c r="D896" s="166" t="s">
        <v>617</v>
      </c>
      <c r="E896" s="166" t="s">
        <v>847</v>
      </c>
      <c r="F896" s="166" t="s">
        <v>948</v>
      </c>
      <c r="G896" s="166" t="s">
        <v>824</v>
      </c>
      <c r="H896" s="87" t="s">
        <v>825</v>
      </c>
      <c r="I896" s="87" t="s">
        <v>832</v>
      </c>
      <c r="J896" s="87"/>
      <c r="K896" s="87" t="s">
        <v>833</v>
      </c>
      <c r="L896" s="87"/>
      <c r="M896" s="166"/>
      <c r="N896" s="87"/>
      <c r="O896" s="87" t="s">
        <v>826</v>
      </c>
      <c r="P896" s="166"/>
      <c r="Q896" s="87" t="s">
        <v>827</v>
      </c>
      <c r="R896" s="87"/>
      <c r="S896" s="87"/>
      <c r="T896" s="87"/>
      <c r="U896" s="87"/>
    </row>
    <row r="897" spans="2:21" ht="15" customHeight="1">
      <c r="B897" s="76" t="s">
        <v>819</v>
      </c>
      <c r="C897" s="223">
        <v>2217</v>
      </c>
      <c r="D897" s="223" t="s">
        <v>404</v>
      </c>
      <c r="E897" s="223" t="s">
        <v>847</v>
      </c>
      <c r="F897" s="166" t="s">
        <v>840</v>
      </c>
      <c r="G897" s="166" t="s">
        <v>824</v>
      </c>
      <c r="H897" s="87" t="s">
        <v>825</v>
      </c>
      <c r="I897" s="87"/>
      <c r="J897" s="87"/>
      <c r="K897" s="87" t="s">
        <v>833</v>
      </c>
      <c r="L897" s="87"/>
      <c r="M897" s="166"/>
      <c r="N897" s="87"/>
      <c r="O897" s="87" t="s">
        <v>826</v>
      </c>
      <c r="P897" s="166"/>
      <c r="Q897" s="87" t="s">
        <v>827</v>
      </c>
      <c r="R897" s="87"/>
      <c r="S897" s="87"/>
      <c r="T897" s="87"/>
      <c r="U897" s="87"/>
    </row>
    <row r="898" spans="2:21" ht="15" customHeight="1">
      <c r="B898" s="76" t="s">
        <v>819</v>
      </c>
      <c r="C898" s="223">
        <v>2217</v>
      </c>
      <c r="D898" s="223"/>
      <c r="E898" s="223"/>
      <c r="F898" s="166" t="s">
        <v>853</v>
      </c>
      <c r="G898" s="166" t="s">
        <v>824</v>
      </c>
      <c r="H898" s="87" t="s">
        <v>825</v>
      </c>
      <c r="I898" s="87" t="s">
        <v>832</v>
      </c>
      <c r="J898" s="87"/>
      <c r="K898" s="87" t="s">
        <v>833</v>
      </c>
      <c r="L898" s="87"/>
      <c r="M898" s="166"/>
      <c r="N898" s="87"/>
      <c r="O898" s="87" t="s">
        <v>826</v>
      </c>
      <c r="P898" s="166"/>
      <c r="Q898" s="87" t="s">
        <v>827</v>
      </c>
      <c r="R898" s="87"/>
      <c r="S898" s="87"/>
      <c r="T898" s="87"/>
      <c r="U898" s="87"/>
    </row>
    <row r="899" spans="2:21" ht="15" customHeight="1">
      <c r="B899" s="76" t="s">
        <v>819</v>
      </c>
      <c r="C899" s="223">
        <v>2219</v>
      </c>
      <c r="D899" s="223" t="s">
        <v>951</v>
      </c>
      <c r="E899" s="223" t="s">
        <v>847</v>
      </c>
      <c r="F899" s="166" t="s">
        <v>840</v>
      </c>
      <c r="G899" s="166" t="s">
        <v>849</v>
      </c>
      <c r="H899" s="87" t="s">
        <v>850</v>
      </c>
      <c r="I899" s="87"/>
      <c r="J899" s="87" t="s">
        <v>952</v>
      </c>
      <c r="K899" s="87" t="s">
        <v>851</v>
      </c>
      <c r="L899" s="87"/>
      <c r="M899" s="166"/>
      <c r="N899" s="87"/>
      <c r="O899" s="87" t="s">
        <v>852</v>
      </c>
      <c r="P899" s="87"/>
      <c r="Q899" s="87"/>
      <c r="R899" s="87"/>
      <c r="S899" s="87"/>
      <c r="T899" s="87"/>
      <c r="U899" s="87"/>
    </row>
    <row r="900" spans="2:21" ht="15" customHeight="1">
      <c r="B900" s="76" t="s">
        <v>819</v>
      </c>
      <c r="C900" s="223">
        <v>2219</v>
      </c>
      <c r="D900" s="223"/>
      <c r="E900" s="223"/>
      <c r="F900" s="166"/>
      <c r="G900" s="166"/>
      <c r="H900" s="87"/>
      <c r="I900" s="87"/>
      <c r="J900" s="87" t="s">
        <v>938</v>
      </c>
      <c r="K900" s="87"/>
      <c r="L900" s="87"/>
      <c r="M900" s="166"/>
      <c r="N900" s="87"/>
      <c r="O900" s="87"/>
      <c r="P900" s="87"/>
      <c r="Q900" s="87"/>
      <c r="R900" s="87"/>
      <c r="S900" s="87"/>
      <c r="T900" s="87"/>
      <c r="U900" s="87"/>
    </row>
    <row r="901" spans="2:21" ht="15" customHeight="1">
      <c r="B901" s="76" t="s">
        <v>819</v>
      </c>
      <c r="C901" s="223">
        <v>2219</v>
      </c>
      <c r="D901" s="223"/>
      <c r="E901" s="223"/>
      <c r="F901" s="166" t="s">
        <v>859</v>
      </c>
      <c r="G901" s="166" t="s">
        <v>849</v>
      </c>
      <c r="H901" s="87" t="s">
        <v>850</v>
      </c>
      <c r="I901" s="87" t="s">
        <v>854</v>
      </c>
      <c r="J901" s="87"/>
      <c r="K901" s="87" t="s">
        <v>855</v>
      </c>
      <c r="L901" s="87"/>
      <c r="M901" s="166"/>
      <c r="N901" s="87"/>
      <c r="O901" s="87" t="s">
        <v>852</v>
      </c>
      <c r="P901" s="87"/>
      <c r="Q901" s="87"/>
      <c r="R901" s="87"/>
      <c r="S901" s="87"/>
      <c r="T901" s="87"/>
      <c r="U901" s="87"/>
    </row>
    <row r="902" spans="2:21" ht="15" customHeight="1">
      <c r="B902" s="76" t="s">
        <v>819</v>
      </c>
      <c r="C902" s="223">
        <v>2220</v>
      </c>
      <c r="D902" s="223" t="s">
        <v>404</v>
      </c>
      <c r="E902" s="223" t="s">
        <v>847</v>
      </c>
      <c r="F902" s="166" t="s">
        <v>840</v>
      </c>
      <c r="G902" s="166" t="s">
        <v>849</v>
      </c>
      <c r="H902" s="87" t="s">
        <v>850</v>
      </c>
      <c r="I902" s="87"/>
      <c r="J902" s="87" t="s">
        <v>952</v>
      </c>
      <c r="K902" s="87" t="s">
        <v>851</v>
      </c>
      <c r="L902" s="87"/>
      <c r="M902" s="166"/>
      <c r="N902" s="87"/>
      <c r="O902" s="87" t="s">
        <v>852</v>
      </c>
      <c r="P902" s="87"/>
      <c r="Q902" s="87"/>
      <c r="R902" s="87"/>
      <c r="S902" s="87"/>
      <c r="T902" s="87"/>
      <c r="U902" s="87"/>
    </row>
    <row r="903" spans="2:21" ht="15" customHeight="1">
      <c r="B903" s="76" t="s">
        <v>819</v>
      </c>
      <c r="C903" s="223">
        <v>2220</v>
      </c>
      <c r="D903" s="223"/>
      <c r="E903" s="223"/>
      <c r="F903" s="166"/>
      <c r="G903" s="166"/>
      <c r="H903" s="87"/>
      <c r="I903" s="87"/>
      <c r="J903" s="87" t="s">
        <v>938</v>
      </c>
      <c r="K903" s="87"/>
      <c r="L903" s="87"/>
      <c r="M903" s="166"/>
      <c r="N903" s="87"/>
      <c r="O903" s="87"/>
      <c r="P903" s="87"/>
      <c r="Q903" s="87"/>
      <c r="R903" s="87"/>
      <c r="S903" s="87"/>
      <c r="T903" s="87"/>
      <c r="U903" s="87"/>
    </row>
    <row r="904" spans="2:21" ht="15" customHeight="1">
      <c r="B904" s="76" t="s">
        <v>819</v>
      </c>
      <c r="C904" s="223">
        <v>2220</v>
      </c>
      <c r="D904" s="223"/>
      <c r="E904" s="223"/>
      <c r="F904" s="166" t="s">
        <v>859</v>
      </c>
      <c r="G904" s="166" t="s">
        <v>849</v>
      </c>
      <c r="H904" s="87" t="s">
        <v>850</v>
      </c>
      <c r="I904" s="87" t="s">
        <v>854</v>
      </c>
      <c r="J904" s="87"/>
      <c r="K904" s="87" t="s">
        <v>855</v>
      </c>
      <c r="L904" s="87"/>
      <c r="M904" s="166"/>
      <c r="N904" s="87"/>
      <c r="O904" s="87" t="s">
        <v>852</v>
      </c>
      <c r="P904" s="87"/>
      <c r="Q904" s="87"/>
      <c r="R904" s="87"/>
      <c r="S904" s="87"/>
      <c r="T904" s="87"/>
      <c r="U904" s="87"/>
    </row>
    <row r="905" spans="2:21" ht="15" customHeight="1">
      <c r="B905" s="76" t="s">
        <v>819</v>
      </c>
      <c r="C905" s="223">
        <v>2314</v>
      </c>
      <c r="D905" s="223" t="s">
        <v>953</v>
      </c>
      <c r="E905" s="223" t="s">
        <v>847</v>
      </c>
      <c r="F905" s="166" t="s">
        <v>840</v>
      </c>
      <c r="G905" s="166" t="s">
        <v>824</v>
      </c>
      <c r="H905" s="87" t="s">
        <v>825</v>
      </c>
      <c r="I905" s="87"/>
      <c r="J905" s="87"/>
      <c r="K905" s="87"/>
      <c r="L905" s="87"/>
      <c r="M905" s="166"/>
      <c r="N905" s="87"/>
      <c r="O905" s="87" t="s">
        <v>826</v>
      </c>
      <c r="P905" s="166"/>
      <c r="Q905" s="87" t="s">
        <v>827</v>
      </c>
      <c r="R905" s="87"/>
      <c r="S905" s="87"/>
      <c r="T905" s="87"/>
      <c r="U905" s="87"/>
    </row>
    <row r="906" spans="2:21" ht="15" customHeight="1">
      <c r="B906" s="76" t="s">
        <v>819</v>
      </c>
      <c r="C906" s="223">
        <v>2314</v>
      </c>
      <c r="D906" s="223"/>
      <c r="E906" s="223"/>
      <c r="F906" s="166" t="s">
        <v>823</v>
      </c>
      <c r="G906" s="166" t="s">
        <v>824</v>
      </c>
      <c r="H906" s="87" t="s">
        <v>825</v>
      </c>
      <c r="I906" s="87"/>
      <c r="J906" s="87"/>
      <c r="K906" s="87"/>
      <c r="L906" s="87"/>
      <c r="M906" s="166"/>
      <c r="N906" s="87"/>
      <c r="O906" s="87" t="s">
        <v>826</v>
      </c>
      <c r="P906" s="166"/>
      <c r="Q906" s="87" t="s">
        <v>827</v>
      </c>
      <c r="R906" s="87"/>
      <c r="S906" s="87"/>
      <c r="T906" s="87"/>
      <c r="U906" s="87"/>
    </row>
    <row r="907" spans="2:21" ht="15" customHeight="1">
      <c r="B907" s="76" t="s">
        <v>819</v>
      </c>
      <c r="C907" s="223">
        <v>2318</v>
      </c>
      <c r="D907" s="223" t="s">
        <v>954</v>
      </c>
      <c r="E907" s="223" t="s">
        <v>43</v>
      </c>
      <c r="F907" s="166" t="s">
        <v>840</v>
      </c>
      <c r="G907" s="166" t="s">
        <v>113</v>
      </c>
      <c r="H907" s="87" t="s">
        <v>114</v>
      </c>
      <c r="I907" s="87"/>
      <c r="J907" s="87"/>
      <c r="K907" s="87" t="s">
        <v>28</v>
      </c>
      <c r="L907" s="87"/>
      <c r="M907" s="166"/>
      <c r="N907" s="87"/>
      <c r="O907" s="87"/>
      <c r="P907" s="87" t="s">
        <v>858</v>
      </c>
      <c r="Q907" s="87"/>
      <c r="R907" s="87"/>
      <c r="S907" s="87"/>
      <c r="T907" s="87"/>
      <c r="U907" s="87"/>
    </row>
    <row r="908" spans="2:21" ht="15.75">
      <c r="B908" s="76" t="s">
        <v>819</v>
      </c>
      <c r="C908" s="223">
        <v>2318</v>
      </c>
      <c r="D908" s="223"/>
      <c r="E908" s="223"/>
      <c r="F908" s="166" t="s">
        <v>823</v>
      </c>
      <c r="G908" s="166" t="s">
        <v>849</v>
      </c>
      <c r="H908" s="87" t="s">
        <v>850</v>
      </c>
      <c r="I908" s="87"/>
      <c r="J908" s="87"/>
      <c r="K908" s="87" t="s">
        <v>851</v>
      </c>
      <c r="L908" s="87"/>
      <c r="M908" s="166"/>
      <c r="N908" s="166"/>
      <c r="O908" s="87" t="s">
        <v>852</v>
      </c>
      <c r="P908" s="87"/>
      <c r="Q908" s="87"/>
      <c r="R908" s="87" t="s">
        <v>876</v>
      </c>
      <c r="S908" s="87"/>
      <c r="T908" s="87"/>
      <c r="U908" s="87"/>
    </row>
    <row r="909" spans="2:21" ht="14.45" customHeight="1">
      <c r="B909" s="76" t="s">
        <v>819</v>
      </c>
      <c r="C909" s="223">
        <v>2318</v>
      </c>
      <c r="D909" s="223"/>
      <c r="E909" s="223"/>
      <c r="F909" s="166" t="s">
        <v>90</v>
      </c>
      <c r="G909" s="166" t="s">
        <v>113</v>
      </c>
      <c r="H909" s="87" t="s">
        <v>114</v>
      </c>
      <c r="I909" s="87" t="s">
        <v>117</v>
      </c>
      <c r="J909" s="87"/>
      <c r="K909" s="87"/>
      <c r="L909" s="87"/>
      <c r="M909" s="166" t="s">
        <v>856</v>
      </c>
      <c r="N909" s="87"/>
      <c r="O909" s="87"/>
      <c r="P909" s="87" t="s">
        <v>858</v>
      </c>
      <c r="Q909" s="87"/>
      <c r="R909" s="87"/>
      <c r="S909" s="87"/>
      <c r="T909" s="87"/>
      <c r="U909" s="87"/>
    </row>
    <row r="910" spans="2:21" ht="15.75">
      <c r="B910" s="76" t="s">
        <v>819</v>
      </c>
      <c r="C910" s="223">
        <v>2318</v>
      </c>
      <c r="D910" s="223"/>
      <c r="E910" s="223" t="s">
        <v>847</v>
      </c>
      <c r="F910" s="166" t="s">
        <v>840</v>
      </c>
      <c r="G910" s="166" t="s">
        <v>849</v>
      </c>
      <c r="H910" s="87"/>
      <c r="I910" s="87"/>
      <c r="J910" s="87"/>
      <c r="K910" s="87" t="s">
        <v>851</v>
      </c>
      <c r="L910" s="87"/>
      <c r="M910" s="166" t="s">
        <v>856</v>
      </c>
      <c r="N910" s="166"/>
      <c r="O910" s="87"/>
      <c r="P910" s="87"/>
      <c r="Q910" s="87"/>
      <c r="R910" s="87" t="s">
        <v>876</v>
      </c>
      <c r="S910" s="87"/>
      <c r="T910" s="87"/>
      <c r="U910" s="87"/>
    </row>
    <row r="911" spans="2:21" ht="15.75">
      <c r="B911" s="76" t="s">
        <v>819</v>
      </c>
      <c r="C911" s="223">
        <v>2318</v>
      </c>
      <c r="D911" s="223"/>
      <c r="E911" s="223"/>
      <c r="F911" s="166" t="s">
        <v>823</v>
      </c>
      <c r="G911" s="166" t="s">
        <v>849</v>
      </c>
      <c r="H911" s="87" t="s">
        <v>850</v>
      </c>
      <c r="I911" s="87"/>
      <c r="J911" s="87"/>
      <c r="K911" s="87" t="s">
        <v>851</v>
      </c>
      <c r="L911" s="87"/>
      <c r="M911" s="166"/>
      <c r="N911" s="166"/>
      <c r="O911" s="87" t="s">
        <v>852</v>
      </c>
      <c r="P911" s="87"/>
      <c r="Q911" s="87"/>
      <c r="R911" s="87" t="s">
        <v>876</v>
      </c>
      <c r="S911" s="87"/>
      <c r="T911" s="87"/>
      <c r="U911" s="87"/>
    </row>
    <row r="912" spans="2:21" ht="15" customHeight="1">
      <c r="B912" s="76" t="s">
        <v>819</v>
      </c>
      <c r="C912" s="223">
        <v>2318</v>
      </c>
      <c r="D912" s="223"/>
      <c r="E912" s="223"/>
      <c r="F912" s="166" t="s">
        <v>742</v>
      </c>
      <c r="G912" s="166" t="s">
        <v>911</v>
      </c>
      <c r="H912" s="87"/>
      <c r="I912" s="87"/>
      <c r="J912" s="87"/>
      <c r="K912" s="87"/>
      <c r="L912" s="87"/>
      <c r="M912" s="166"/>
      <c r="N912" s="87"/>
      <c r="O912" s="87"/>
      <c r="P912" s="87"/>
      <c r="Q912" s="87"/>
      <c r="R912" s="87"/>
      <c r="S912" s="87"/>
      <c r="T912" s="87"/>
      <c r="U912" s="87"/>
    </row>
    <row r="913" spans="2:21" ht="15" customHeight="1">
      <c r="B913" s="76" t="s">
        <v>819</v>
      </c>
      <c r="C913" s="223">
        <v>2318</v>
      </c>
      <c r="D913" s="223"/>
      <c r="E913" s="223"/>
      <c r="F913" s="166" t="s">
        <v>955</v>
      </c>
      <c r="G913" s="166" t="s">
        <v>913</v>
      </c>
      <c r="H913" s="87" t="s">
        <v>914</v>
      </c>
      <c r="I913" s="166" t="s">
        <v>956</v>
      </c>
      <c r="J913" s="166"/>
      <c r="K913" s="87"/>
      <c r="L913" s="87" t="s">
        <v>957</v>
      </c>
      <c r="M913" s="166"/>
      <c r="N913" s="87"/>
      <c r="O913" s="87" t="s">
        <v>958</v>
      </c>
      <c r="P913" s="87"/>
      <c r="Q913" s="87"/>
      <c r="R913" s="87"/>
      <c r="S913" s="87"/>
      <c r="T913" s="87"/>
      <c r="U913" s="87"/>
    </row>
    <row r="914" spans="2:21" ht="15" customHeight="1">
      <c r="B914" s="76" t="s">
        <v>819</v>
      </c>
      <c r="C914" s="223">
        <v>2325</v>
      </c>
      <c r="D914" s="223" t="s">
        <v>919</v>
      </c>
      <c r="E914" s="223" t="s">
        <v>847</v>
      </c>
      <c r="F914" s="166" t="s">
        <v>840</v>
      </c>
      <c r="G914" s="166" t="s">
        <v>891</v>
      </c>
      <c r="H914" s="87"/>
      <c r="I914" s="166" t="s">
        <v>956</v>
      </c>
      <c r="J914" s="166"/>
      <c r="K914" s="87"/>
      <c r="L914" s="87" t="s">
        <v>957</v>
      </c>
      <c r="M914" s="166"/>
      <c r="N914" s="87"/>
      <c r="O914" s="87"/>
      <c r="P914" s="87"/>
      <c r="Q914" s="87"/>
      <c r="R914" s="87"/>
      <c r="S914" s="87"/>
      <c r="T914" s="87"/>
      <c r="U914" s="87"/>
    </row>
    <row r="915" spans="2:21" ht="15" customHeight="1">
      <c r="B915" s="76" t="s">
        <v>819</v>
      </c>
      <c r="C915" s="223">
        <v>2325</v>
      </c>
      <c r="D915" s="223"/>
      <c r="E915" s="223"/>
      <c r="F915" s="166" t="s">
        <v>742</v>
      </c>
      <c r="G915" s="166" t="s">
        <v>891</v>
      </c>
      <c r="H915" s="87"/>
      <c r="I915" s="166" t="s">
        <v>956</v>
      </c>
      <c r="J915" s="166"/>
      <c r="K915" s="87"/>
      <c r="L915" s="87" t="s">
        <v>957</v>
      </c>
      <c r="M915" s="166"/>
      <c r="N915" s="87"/>
      <c r="O915" s="87"/>
      <c r="P915" s="87"/>
      <c r="Q915" s="87"/>
      <c r="R915" s="87"/>
      <c r="S915" s="87"/>
      <c r="T915" s="87"/>
      <c r="U915" s="87"/>
    </row>
    <row r="916" spans="2:21" ht="15" customHeight="1">
      <c r="B916" s="76" t="s">
        <v>819</v>
      </c>
      <c r="C916" s="223">
        <v>2325</v>
      </c>
      <c r="D916" s="223"/>
      <c r="E916" s="223"/>
      <c r="F916" s="166" t="s">
        <v>959</v>
      </c>
      <c r="G916" s="166" t="s">
        <v>913</v>
      </c>
      <c r="H916" s="87" t="s">
        <v>914</v>
      </c>
      <c r="I916" s="166" t="s">
        <v>956</v>
      </c>
      <c r="J916" s="166"/>
      <c r="K916" s="87"/>
      <c r="L916" s="87" t="s">
        <v>957</v>
      </c>
      <c r="M916" s="166"/>
      <c r="N916" s="87"/>
      <c r="O916" s="87" t="s">
        <v>958</v>
      </c>
      <c r="P916" s="87"/>
      <c r="Q916" s="87"/>
      <c r="R916" s="87"/>
      <c r="S916" s="87"/>
      <c r="T916" s="87"/>
      <c r="U916" s="87"/>
    </row>
    <row r="917" spans="2:21" ht="15" customHeight="1">
      <c r="B917" s="76" t="s">
        <v>819</v>
      </c>
      <c r="C917" s="223">
        <v>2418</v>
      </c>
      <c r="D917" s="223" t="s">
        <v>960</v>
      </c>
      <c r="E917" s="223" t="s">
        <v>847</v>
      </c>
      <c r="F917" s="166" t="s">
        <v>840</v>
      </c>
      <c r="G917" s="166" t="s">
        <v>913</v>
      </c>
      <c r="H917" s="87" t="s">
        <v>914</v>
      </c>
      <c r="I917" s="166" t="s">
        <v>956</v>
      </c>
      <c r="J917" s="166"/>
      <c r="K917" s="87"/>
      <c r="L917" s="87" t="s">
        <v>957</v>
      </c>
      <c r="M917" s="166"/>
      <c r="N917" s="87"/>
      <c r="O917" s="87"/>
      <c r="P917" s="87"/>
      <c r="Q917" s="87"/>
      <c r="R917" s="87"/>
      <c r="S917" s="87"/>
      <c r="T917" s="87"/>
      <c r="U917" s="87"/>
    </row>
    <row r="918" spans="2:21" ht="15" customHeight="1">
      <c r="B918" s="76" t="s">
        <v>819</v>
      </c>
      <c r="C918" s="223">
        <v>2418</v>
      </c>
      <c r="D918" s="223"/>
      <c r="E918" s="223"/>
      <c r="F918" s="166" t="s">
        <v>955</v>
      </c>
      <c r="G918" s="166" t="s">
        <v>913</v>
      </c>
      <c r="H918" s="87" t="s">
        <v>914</v>
      </c>
      <c r="I918" s="166" t="s">
        <v>956</v>
      </c>
      <c r="J918" s="166"/>
      <c r="K918" s="87"/>
      <c r="L918" s="87" t="s">
        <v>957</v>
      </c>
      <c r="M918" s="166"/>
      <c r="N918" s="87"/>
      <c r="O918" s="87" t="s">
        <v>958</v>
      </c>
      <c r="P918" s="87"/>
      <c r="Q918" s="87"/>
      <c r="R918" s="87"/>
      <c r="S918" s="87"/>
      <c r="T918" s="87"/>
      <c r="U918" s="87"/>
    </row>
    <row r="919" spans="2:21" ht="15" customHeight="1">
      <c r="B919" s="76" t="s">
        <v>819</v>
      </c>
      <c r="C919" s="220">
        <v>2423</v>
      </c>
      <c r="D919" s="223" t="s">
        <v>844</v>
      </c>
      <c r="E919" s="223" t="s">
        <v>847</v>
      </c>
      <c r="F919" s="166" t="s">
        <v>924</v>
      </c>
      <c r="G919" s="166" t="s">
        <v>902</v>
      </c>
      <c r="H919" s="87" t="s">
        <v>903</v>
      </c>
      <c r="I919" s="87"/>
      <c r="J919" s="87" t="s">
        <v>910</v>
      </c>
      <c r="K919" s="87"/>
      <c r="L919" s="87"/>
      <c r="M919" s="166"/>
      <c r="N919" s="87"/>
      <c r="O919" s="87"/>
      <c r="P919" s="87"/>
      <c r="Q919" s="87"/>
      <c r="R919" s="87"/>
      <c r="S919" s="87"/>
      <c r="T919" s="87"/>
      <c r="U919" s="87"/>
    </row>
    <row r="920" spans="2:21" ht="15" customHeight="1">
      <c r="B920" s="76" t="s">
        <v>819</v>
      </c>
      <c r="C920" s="221">
        <v>2423</v>
      </c>
      <c r="D920" s="223"/>
      <c r="E920" s="223"/>
      <c r="F920" s="166" t="s">
        <v>955</v>
      </c>
      <c r="G920" s="166" t="s">
        <v>913</v>
      </c>
      <c r="H920" s="87" t="s">
        <v>914</v>
      </c>
      <c r="I920" s="166" t="s">
        <v>956</v>
      </c>
      <c r="J920" s="166"/>
      <c r="K920" s="87"/>
      <c r="L920" s="87" t="s">
        <v>957</v>
      </c>
      <c r="M920" s="166"/>
      <c r="N920" s="87"/>
      <c r="O920" s="87" t="s">
        <v>958</v>
      </c>
      <c r="P920" s="87"/>
      <c r="Q920" s="87"/>
      <c r="R920" s="87"/>
      <c r="S920" s="87"/>
      <c r="T920" s="87"/>
      <c r="U920" s="87"/>
    </row>
    <row r="921" spans="2:21" ht="15" customHeight="1">
      <c r="B921" s="76" t="s">
        <v>819</v>
      </c>
      <c r="C921" s="222">
        <v>2423</v>
      </c>
      <c r="D921" s="166" t="s">
        <v>961</v>
      </c>
      <c r="E921" s="166"/>
      <c r="F921" s="166"/>
      <c r="G921" s="166"/>
      <c r="H921" s="87"/>
      <c r="I921" s="166"/>
      <c r="J921" s="166"/>
      <c r="K921" s="87"/>
      <c r="L921" s="87"/>
      <c r="M921" s="166"/>
      <c r="N921" s="87" t="s">
        <v>917</v>
      </c>
      <c r="O921" s="87"/>
      <c r="P921" s="87"/>
      <c r="Q921" s="87"/>
      <c r="R921" s="87"/>
      <c r="S921" s="87"/>
      <c r="T921" s="87"/>
      <c r="U921" s="87"/>
    </row>
    <row r="922" spans="2:21" ht="15" customHeight="1">
      <c r="B922" s="76" t="s">
        <v>819</v>
      </c>
      <c r="C922" s="223">
        <v>2428</v>
      </c>
      <c r="D922" s="223" t="s">
        <v>665</v>
      </c>
      <c r="E922" s="223" t="s">
        <v>847</v>
      </c>
      <c r="F922" s="166" t="s">
        <v>732</v>
      </c>
      <c r="G922" s="166" t="s">
        <v>724</v>
      </c>
      <c r="H922" s="87">
        <v>5010143</v>
      </c>
      <c r="I922" s="87"/>
      <c r="J922" s="87"/>
      <c r="K922" s="87"/>
      <c r="L922" s="87"/>
      <c r="M922" s="166" t="s">
        <v>733</v>
      </c>
      <c r="N922" s="87"/>
      <c r="O922" s="87" t="s">
        <v>727</v>
      </c>
      <c r="P922" s="87"/>
      <c r="Q922" s="87" t="s">
        <v>730</v>
      </c>
      <c r="R922" s="87"/>
      <c r="S922" s="87"/>
      <c r="T922" s="87"/>
      <c r="U922" s="87"/>
    </row>
    <row r="923" spans="2:21" ht="15" customHeight="1">
      <c r="B923" s="76" t="s">
        <v>819</v>
      </c>
      <c r="C923" s="223">
        <v>2428</v>
      </c>
      <c r="D923" s="223"/>
      <c r="E923" s="223"/>
      <c r="F923" s="166" t="s">
        <v>729</v>
      </c>
      <c r="G923" s="166" t="s">
        <v>724</v>
      </c>
      <c r="H923" s="87">
        <v>5010143</v>
      </c>
      <c r="I923" s="87"/>
      <c r="J923" s="87"/>
      <c r="K923" s="87"/>
      <c r="L923" s="87"/>
      <c r="M923" s="166" t="s">
        <v>733</v>
      </c>
      <c r="N923" s="87"/>
      <c r="O923" s="87" t="s">
        <v>727</v>
      </c>
      <c r="P923" s="87"/>
      <c r="Q923" s="87"/>
      <c r="R923" s="87"/>
      <c r="S923" s="87"/>
      <c r="T923" s="87"/>
      <c r="U923" s="87"/>
    </row>
    <row r="924" spans="2:21" ht="15" customHeight="1">
      <c r="B924" s="76" t="s">
        <v>819</v>
      </c>
      <c r="C924" s="223">
        <v>2428</v>
      </c>
      <c r="D924" s="223"/>
      <c r="E924" s="223"/>
      <c r="F924" s="166" t="s">
        <v>959</v>
      </c>
      <c r="G924" s="166" t="s">
        <v>913</v>
      </c>
      <c r="H924" s="87" t="s">
        <v>914</v>
      </c>
      <c r="I924" s="166" t="s">
        <v>956</v>
      </c>
      <c r="J924" s="166"/>
      <c r="K924" s="87"/>
      <c r="L924" s="87" t="s">
        <v>957</v>
      </c>
      <c r="M924" s="166"/>
      <c r="N924" s="87"/>
      <c r="O924" s="87" t="s">
        <v>958</v>
      </c>
      <c r="P924" s="87"/>
      <c r="Q924" s="87"/>
      <c r="R924" s="87"/>
      <c r="S924" s="87"/>
      <c r="T924" s="87"/>
      <c r="U924" s="87"/>
    </row>
    <row r="925" spans="2:21" ht="15" customHeight="1">
      <c r="B925" s="76" t="s">
        <v>819</v>
      </c>
      <c r="C925" s="223">
        <v>2638</v>
      </c>
      <c r="D925" s="223" t="s">
        <v>844</v>
      </c>
      <c r="E925" s="223" t="s">
        <v>847</v>
      </c>
      <c r="F925" s="166" t="s">
        <v>924</v>
      </c>
      <c r="G925" s="166" t="s">
        <v>724</v>
      </c>
      <c r="H925" s="87">
        <v>5010143</v>
      </c>
      <c r="I925" s="87"/>
      <c r="J925" s="87"/>
      <c r="K925" s="87"/>
      <c r="L925" s="87"/>
      <c r="M925" s="166"/>
      <c r="N925" s="87"/>
      <c r="O925" s="87" t="s">
        <v>727</v>
      </c>
      <c r="P925" s="87"/>
      <c r="Q925" s="87"/>
      <c r="R925" s="87"/>
      <c r="S925" s="87"/>
      <c r="T925" s="87"/>
      <c r="U925" s="87"/>
    </row>
    <row r="926" spans="2:21" ht="15" customHeight="1">
      <c r="B926" s="76" t="s">
        <v>819</v>
      </c>
      <c r="C926" s="223">
        <v>2638</v>
      </c>
      <c r="D926" s="223"/>
      <c r="E926" s="223"/>
      <c r="F926" s="223" t="s">
        <v>732</v>
      </c>
      <c r="G926" s="223" t="s">
        <v>724</v>
      </c>
      <c r="H926" s="224">
        <v>5010143</v>
      </c>
      <c r="I926" s="87"/>
      <c r="J926" s="87"/>
      <c r="K926" s="87" t="s">
        <v>962</v>
      </c>
      <c r="L926" s="87"/>
      <c r="M926" s="166" t="s">
        <v>733</v>
      </c>
      <c r="N926" s="87"/>
      <c r="O926" s="87" t="s">
        <v>727</v>
      </c>
      <c r="P926" s="87" t="s">
        <v>963</v>
      </c>
      <c r="Q926" s="87" t="s">
        <v>730</v>
      </c>
      <c r="R926" s="87"/>
      <c r="S926" s="87"/>
      <c r="T926" s="87"/>
      <c r="U926" s="87"/>
    </row>
    <row r="927" spans="2:21" ht="15" customHeight="1">
      <c r="B927" s="76" t="s">
        <v>819</v>
      </c>
      <c r="C927" s="223">
        <v>2638</v>
      </c>
      <c r="D927" s="223"/>
      <c r="E927" s="223"/>
      <c r="F927" s="223"/>
      <c r="G927" s="223"/>
      <c r="H927" s="224"/>
      <c r="I927" s="87"/>
      <c r="J927" s="87"/>
      <c r="K927" s="87"/>
      <c r="L927" s="87"/>
      <c r="M927" s="166"/>
      <c r="N927" s="87"/>
      <c r="O927" s="87"/>
      <c r="P927" s="87" t="s">
        <v>963</v>
      </c>
      <c r="Q927" s="87"/>
      <c r="R927" s="87"/>
      <c r="S927" s="87"/>
      <c r="T927" s="87"/>
      <c r="U927" s="87"/>
    </row>
    <row r="928" spans="2:21" ht="15" customHeight="1">
      <c r="B928" s="76" t="s">
        <v>819</v>
      </c>
      <c r="C928" s="223">
        <v>2638</v>
      </c>
      <c r="D928" s="223"/>
      <c r="E928" s="223"/>
      <c r="F928" s="166" t="s">
        <v>909</v>
      </c>
      <c r="G928" s="166" t="s">
        <v>724</v>
      </c>
      <c r="H928" s="87">
        <v>5010143</v>
      </c>
      <c r="I928" s="87"/>
      <c r="J928" s="87"/>
      <c r="K928" s="87"/>
      <c r="L928" s="87"/>
      <c r="M928" s="166"/>
      <c r="N928" s="87"/>
      <c r="O928" s="87" t="s">
        <v>727</v>
      </c>
      <c r="P928" s="87"/>
      <c r="Q928" s="87"/>
      <c r="R928" s="87"/>
      <c r="S928" s="87"/>
      <c r="T928" s="87"/>
      <c r="U928" s="87"/>
    </row>
    <row r="929" spans="2:21" ht="15" customHeight="1">
      <c r="B929" s="76" t="s">
        <v>819</v>
      </c>
      <c r="C929" s="223">
        <v>2638</v>
      </c>
      <c r="D929" s="223"/>
      <c r="E929" s="223"/>
      <c r="F929" s="166" t="s">
        <v>964</v>
      </c>
      <c r="G929" s="166" t="s">
        <v>965</v>
      </c>
      <c r="H929" s="87"/>
      <c r="I929" s="87"/>
      <c r="J929" s="87"/>
      <c r="K929" s="87"/>
      <c r="L929" s="87"/>
      <c r="M929" s="87" t="s">
        <v>966</v>
      </c>
      <c r="N929" s="87"/>
      <c r="O929" s="87" t="s">
        <v>967</v>
      </c>
      <c r="P929" s="87"/>
      <c r="Q929" s="87"/>
      <c r="R929" s="87"/>
      <c r="S929" s="87"/>
      <c r="T929" s="87"/>
      <c r="U929" s="87"/>
    </row>
    <row r="930" spans="2:21" ht="15" customHeight="1">
      <c r="B930" s="76" t="s">
        <v>819</v>
      </c>
      <c r="C930" s="223">
        <v>2726</v>
      </c>
      <c r="D930" s="223" t="s">
        <v>922</v>
      </c>
      <c r="E930" s="223" t="s">
        <v>968</v>
      </c>
      <c r="F930" s="166" t="s">
        <v>924</v>
      </c>
      <c r="G930" s="166" t="s">
        <v>724</v>
      </c>
      <c r="H930" s="87">
        <v>5010143</v>
      </c>
      <c r="I930" s="87"/>
      <c r="J930" s="87"/>
      <c r="K930" s="87"/>
      <c r="L930" s="87"/>
      <c r="M930" s="166"/>
      <c r="N930" s="87"/>
      <c r="O930" s="87" t="s">
        <v>727</v>
      </c>
      <c r="P930" s="87"/>
      <c r="Q930" s="87"/>
      <c r="R930" s="87"/>
      <c r="S930" s="87"/>
      <c r="T930" s="87"/>
      <c r="U930" s="87"/>
    </row>
    <row r="931" spans="2:21" ht="15" customHeight="1">
      <c r="B931" s="76" t="s">
        <v>819</v>
      </c>
      <c r="C931" s="223">
        <v>2726</v>
      </c>
      <c r="D931" s="223"/>
      <c r="E931" s="223"/>
      <c r="F931" s="166" t="s">
        <v>964</v>
      </c>
      <c r="G931" s="166" t="s">
        <v>965</v>
      </c>
      <c r="H931" s="87"/>
      <c r="I931" s="87"/>
      <c r="J931" s="87"/>
      <c r="K931" s="87"/>
      <c r="L931" s="87"/>
      <c r="M931" s="166"/>
      <c r="N931" s="87"/>
      <c r="O931" s="85">
        <v>5003993</v>
      </c>
      <c r="P931" s="87"/>
      <c r="Q931" s="87"/>
      <c r="R931" s="87"/>
      <c r="S931" s="87"/>
      <c r="T931" s="87"/>
      <c r="U931" s="87"/>
    </row>
    <row r="932" spans="2:21" ht="15" customHeight="1">
      <c r="B932" s="76" t="s">
        <v>819</v>
      </c>
      <c r="C932" s="223">
        <v>608</v>
      </c>
      <c r="D932" s="223" t="s">
        <v>828</v>
      </c>
      <c r="E932" s="223" t="s">
        <v>43</v>
      </c>
      <c r="F932" s="166" t="s">
        <v>969</v>
      </c>
      <c r="G932" s="166" t="s">
        <v>824</v>
      </c>
      <c r="H932" s="87" t="s">
        <v>825</v>
      </c>
      <c r="I932" s="87" t="s">
        <v>832</v>
      </c>
      <c r="J932" s="87"/>
      <c r="K932" s="87" t="s">
        <v>833</v>
      </c>
      <c r="L932" s="87"/>
      <c r="M932" s="166"/>
      <c r="N932" s="87"/>
      <c r="O932" s="87" t="s">
        <v>826</v>
      </c>
      <c r="P932" s="87"/>
      <c r="Q932" s="87"/>
      <c r="R932" s="87"/>
      <c r="S932" s="87"/>
      <c r="T932" s="87"/>
      <c r="U932" s="87"/>
    </row>
    <row r="933" spans="2:21" ht="15" customHeight="1">
      <c r="B933" s="76" t="s">
        <v>819</v>
      </c>
      <c r="C933" s="223">
        <v>608</v>
      </c>
      <c r="D933" s="223"/>
      <c r="E933" s="223"/>
      <c r="F933" s="166" t="s">
        <v>859</v>
      </c>
      <c r="G933" s="166" t="s">
        <v>824</v>
      </c>
      <c r="H933" s="87" t="s">
        <v>825</v>
      </c>
      <c r="I933" s="87" t="s">
        <v>832</v>
      </c>
      <c r="J933" s="87"/>
      <c r="K933" s="87" t="s">
        <v>833</v>
      </c>
      <c r="L933" s="87"/>
      <c r="M933" s="166"/>
      <c r="N933" s="87"/>
      <c r="O933" s="87" t="s">
        <v>826</v>
      </c>
      <c r="P933" s="87"/>
      <c r="Q933" s="87"/>
      <c r="R933" s="87"/>
      <c r="S933" s="87"/>
      <c r="T933" s="87"/>
      <c r="U933" s="87"/>
    </row>
    <row r="934" spans="2:21" ht="15" customHeight="1">
      <c r="B934" s="76" t="s">
        <v>819</v>
      </c>
      <c r="C934" s="223">
        <v>709</v>
      </c>
      <c r="D934" s="223" t="s">
        <v>404</v>
      </c>
      <c r="E934" s="223" t="s">
        <v>43</v>
      </c>
      <c r="F934" s="166" t="s">
        <v>867</v>
      </c>
      <c r="G934" s="166" t="s">
        <v>824</v>
      </c>
      <c r="H934" s="87" t="s">
        <v>825</v>
      </c>
      <c r="I934" s="87"/>
      <c r="J934" s="87"/>
      <c r="K934" s="87"/>
      <c r="L934" s="87"/>
      <c r="M934" s="166" t="s">
        <v>540</v>
      </c>
      <c r="N934" s="87" t="s">
        <v>970</v>
      </c>
      <c r="O934" s="87" t="s">
        <v>826</v>
      </c>
      <c r="P934" s="87"/>
      <c r="Q934" s="87"/>
      <c r="R934" s="87"/>
      <c r="S934" s="87"/>
      <c r="T934" s="87"/>
      <c r="U934" s="87"/>
    </row>
    <row r="935" spans="2:21" ht="15" customHeight="1">
      <c r="B935" s="76" t="s">
        <v>819</v>
      </c>
      <c r="C935" s="223">
        <v>709</v>
      </c>
      <c r="D935" s="223"/>
      <c r="E935" s="223"/>
      <c r="F935" s="166" t="s">
        <v>859</v>
      </c>
      <c r="G935" s="166" t="s">
        <v>824</v>
      </c>
      <c r="H935" s="87" t="s">
        <v>825</v>
      </c>
      <c r="I935" s="87" t="s">
        <v>832</v>
      </c>
      <c r="J935" s="87"/>
      <c r="K935" s="87"/>
      <c r="L935" s="87"/>
      <c r="M935" s="166"/>
      <c r="N935" s="166" t="s">
        <v>971</v>
      </c>
      <c r="O935" s="87" t="s">
        <v>826</v>
      </c>
      <c r="P935" s="87"/>
      <c r="Q935" s="87"/>
      <c r="R935" s="87"/>
      <c r="S935" s="87"/>
      <c r="T935" s="87"/>
      <c r="U935" s="87"/>
    </row>
    <row r="936" spans="2:21" ht="15" customHeight="1">
      <c r="B936" s="76" t="s">
        <v>819</v>
      </c>
      <c r="C936" s="223">
        <v>709</v>
      </c>
      <c r="D936" s="223" t="s">
        <v>972</v>
      </c>
      <c r="E936" s="223" t="s">
        <v>43</v>
      </c>
      <c r="F936" s="166" t="s">
        <v>25</v>
      </c>
      <c r="G936" s="166" t="s">
        <v>44</v>
      </c>
      <c r="H936" s="87" t="s">
        <v>45</v>
      </c>
      <c r="I936" s="87"/>
      <c r="J936" s="87"/>
      <c r="K936" s="166" t="s">
        <v>46</v>
      </c>
      <c r="L936" s="166"/>
      <c r="M936" s="166"/>
      <c r="N936" s="87" t="s">
        <v>971</v>
      </c>
      <c r="O936" s="87"/>
      <c r="P936" s="87" t="s">
        <v>48</v>
      </c>
      <c r="Q936" s="87"/>
      <c r="R936" s="87"/>
      <c r="S936" s="87"/>
      <c r="T936" s="87"/>
      <c r="U936" s="87"/>
    </row>
    <row r="937" spans="2:21" ht="15" customHeight="1">
      <c r="B937" s="76" t="s">
        <v>819</v>
      </c>
      <c r="C937" s="223">
        <v>709</v>
      </c>
      <c r="D937" s="223"/>
      <c r="E937" s="223"/>
      <c r="F937" s="166" t="s">
        <v>32</v>
      </c>
      <c r="G937" s="166" t="s">
        <v>44</v>
      </c>
      <c r="H937" s="87" t="s">
        <v>45</v>
      </c>
      <c r="I937" s="87" t="s">
        <v>50</v>
      </c>
      <c r="J937" s="87"/>
      <c r="K937" s="87"/>
      <c r="L937" s="87"/>
      <c r="M937" s="166"/>
      <c r="N937" s="87" t="s">
        <v>971</v>
      </c>
      <c r="O937" s="87"/>
      <c r="P937" s="87"/>
      <c r="Q937" s="87"/>
      <c r="R937" s="87"/>
      <c r="S937" s="87"/>
      <c r="T937" s="87"/>
      <c r="U937" s="87"/>
    </row>
    <row r="938" spans="2:21" ht="15" customHeight="1">
      <c r="B938" s="76" t="s">
        <v>819</v>
      </c>
      <c r="C938" s="223">
        <v>709</v>
      </c>
      <c r="D938" s="223" t="s">
        <v>102</v>
      </c>
      <c r="E938" s="223" t="s">
        <v>43</v>
      </c>
      <c r="F938" s="166" t="s">
        <v>25</v>
      </c>
      <c r="G938" s="166" t="s">
        <v>60</v>
      </c>
      <c r="H938" s="87" t="s">
        <v>61</v>
      </c>
      <c r="I938" s="87"/>
      <c r="J938" s="87"/>
      <c r="K938" s="166" t="s">
        <v>62</v>
      </c>
      <c r="L938" s="166"/>
      <c r="M938" s="166" t="s">
        <v>540</v>
      </c>
      <c r="N938" s="87" t="s">
        <v>970</v>
      </c>
      <c r="O938" s="87"/>
      <c r="P938" s="87"/>
      <c r="Q938" s="87"/>
      <c r="R938" s="87"/>
      <c r="S938" s="87"/>
      <c r="T938" s="87"/>
      <c r="U938" s="87"/>
    </row>
    <row r="939" spans="2:21" ht="15" customHeight="1">
      <c r="B939" s="76" t="s">
        <v>819</v>
      </c>
      <c r="C939" s="223">
        <v>709</v>
      </c>
      <c r="D939" s="223"/>
      <c r="E939" s="223"/>
      <c r="F939" s="166" t="s">
        <v>32</v>
      </c>
      <c r="G939" s="166" t="s">
        <v>60</v>
      </c>
      <c r="H939" s="87" t="s">
        <v>61</v>
      </c>
      <c r="I939" s="87" t="s">
        <v>65</v>
      </c>
      <c r="J939" s="87"/>
      <c r="K939" s="87"/>
      <c r="L939" s="87"/>
      <c r="M939" s="166"/>
      <c r="N939" s="87" t="s">
        <v>970</v>
      </c>
      <c r="O939" s="87"/>
      <c r="P939" s="87"/>
      <c r="Q939" s="87"/>
      <c r="R939" s="87"/>
      <c r="S939" s="87"/>
      <c r="T939" s="87"/>
      <c r="U939" s="87"/>
    </row>
    <row r="940" spans="2:21" ht="15" customHeight="1">
      <c r="B940" s="76" t="s">
        <v>819</v>
      </c>
      <c r="C940" s="223">
        <v>710</v>
      </c>
      <c r="D940" s="223" t="s">
        <v>412</v>
      </c>
      <c r="E940" s="223" t="s">
        <v>43</v>
      </c>
      <c r="F940" s="166" t="s">
        <v>25</v>
      </c>
      <c r="G940" s="166" t="s">
        <v>44</v>
      </c>
      <c r="H940" s="87" t="s">
        <v>45</v>
      </c>
      <c r="I940" s="87"/>
      <c r="J940" s="87"/>
      <c r="K940" s="166" t="s">
        <v>46</v>
      </c>
      <c r="L940" s="166"/>
      <c r="M940" s="166"/>
      <c r="N940" s="87" t="s">
        <v>973</v>
      </c>
      <c r="O940" s="87"/>
      <c r="P940" s="87" t="s">
        <v>48</v>
      </c>
      <c r="Q940" s="87"/>
      <c r="R940" s="87"/>
      <c r="S940" s="87"/>
      <c r="T940" s="87"/>
      <c r="U940" s="87"/>
    </row>
    <row r="941" spans="2:21" ht="15" customHeight="1">
      <c r="B941" s="76" t="s">
        <v>819</v>
      </c>
      <c r="C941" s="223">
        <v>710</v>
      </c>
      <c r="D941" s="223"/>
      <c r="E941" s="223"/>
      <c r="F941" s="166" t="s">
        <v>32</v>
      </c>
      <c r="G941" s="166" t="s">
        <v>44</v>
      </c>
      <c r="H941" s="87" t="s">
        <v>45</v>
      </c>
      <c r="I941" s="87"/>
      <c r="J941" s="87"/>
      <c r="K941" s="87" t="s">
        <v>51</v>
      </c>
      <c r="L941" s="87"/>
      <c r="M941" s="166"/>
      <c r="N941" s="87"/>
      <c r="O941" s="87"/>
      <c r="P941" s="87"/>
      <c r="Q941" s="87"/>
      <c r="R941" s="87"/>
      <c r="S941" s="87"/>
      <c r="T941" s="87"/>
      <c r="U941" s="87"/>
    </row>
    <row r="942" spans="2:21" ht="15" customHeight="1">
      <c r="B942" s="76" t="s">
        <v>819</v>
      </c>
      <c r="C942" s="223">
        <v>710</v>
      </c>
      <c r="D942" s="223" t="s">
        <v>102</v>
      </c>
      <c r="E942" s="223" t="s">
        <v>43</v>
      </c>
      <c r="F942" s="166" t="s">
        <v>25</v>
      </c>
      <c r="G942" s="166" t="s">
        <v>60</v>
      </c>
      <c r="H942" s="87" t="s">
        <v>61</v>
      </c>
      <c r="I942" s="87" t="s">
        <v>65</v>
      </c>
      <c r="J942" s="87"/>
      <c r="K942" s="166" t="s">
        <v>62</v>
      </c>
      <c r="L942" s="166"/>
      <c r="M942" s="166"/>
      <c r="N942" s="87" t="s">
        <v>973</v>
      </c>
      <c r="O942" s="87"/>
      <c r="P942" s="87"/>
      <c r="Q942" s="87"/>
      <c r="R942" s="87"/>
      <c r="S942" s="87"/>
      <c r="T942" s="87"/>
      <c r="U942" s="87"/>
    </row>
    <row r="943" spans="2:21" ht="15" customHeight="1">
      <c r="B943" s="76" t="s">
        <v>819</v>
      </c>
      <c r="C943" s="223">
        <v>710</v>
      </c>
      <c r="D943" s="223"/>
      <c r="E943" s="223"/>
      <c r="F943" s="166" t="s">
        <v>32</v>
      </c>
      <c r="G943" s="166" t="s">
        <v>60</v>
      </c>
      <c r="H943" s="87" t="s">
        <v>61</v>
      </c>
      <c r="I943" s="87" t="s">
        <v>65</v>
      </c>
      <c r="J943" s="87"/>
      <c r="K943" s="87" t="s">
        <v>66</v>
      </c>
      <c r="L943" s="87"/>
      <c r="M943" s="166"/>
      <c r="N943" s="87"/>
      <c r="O943" s="87"/>
      <c r="P943" s="87"/>
      <c r="Q943" s="87"/>
      <c r="R943" s="87"/>
      <c r="S943" s="87"/>
      <c r="T943" s="87"/>
      <c r="U943" s="87"/>
    </row>
    <row r="944" spans="2:21" ht="15" customHeight="1">
      <c r="B944" s="76" t="s">
        <v>819</v>
      </c>
      <c r="C944" s="223">
        <v>710</v>
      </c>
      <c r="D944" s="223" t="s">
        <v>758</v>
      </c>
      <c r="E944" s="223" t="s">
        <v>43</v>
      </c>
      <c r="F944" s="166" t="s">
        <v>25</v>
      </c>
      <c r="G944" s="166" t="s">
        <v>600</v>
      </c>
      <c r="H944" s="87" t="s">
        <v>61</v>
      </c>
      <c r="I944" s="87" t="s">
        <v>65</v>
      </c>
      <c r="J944" s="87"/>
      <c r="K944" s="166" t="s">
        <v>62</v>
      </c>
      <c r="L944" s="166"/>
      <c r="M944" s="166"/>
      <c r="N944" s="87" t="s">
        <v>973</v>
      </c>
      <c r="O944" s="87"/>
      <c r="P944" s="87"/>
      <c r="Q944" s="87"/>
      <c r="R944" s="87"/>
      <c r="S944" s="87"/>
      <c r="T944" s="87"/>
      <c r="U944" s="87"/>
    </row>
    <row r="945" spans="2:21" ht="15" customHeight="1">
      <c r="B945" s="76" t="s">
        <v>819</v>
      </c>
      <c r="C945" s="223">
        <v>710</v>
      </c>
      <c r="D945" s="223"/>
      <c r="E945" s="223"/>
      <c r="F945" s="166" t="s">
        <v>32</v>
      </c>
      <c r="G945" s="166" t="s">
        <v>600</v>
      </c>
      <c r="H945" s="87" t="s">
        <v>61</v>
      </c>
      <c r="I945" s="87" t="s">
        <v>65</v>
      </c>
      <c r="J945" s="87"/>
      <c r="K945" s="87" t="s">
        <v>66</v>
      </c>
      <c r="L945" s="87"/>
      <c r="M945" s="166"/>
      <c r="N945" s="87"/>
      <c r="O945" s="87"/>
      <c r="P945" s="87"/>
      <c r="Q945" s="87"/>
      <c r="R945" s="87"/>
      <c r="S945" s="87"/>
      <c r="T945" s="87"/>
      <c r="U945" s="87"/>
    </row>
    <row r="946" spans="2:21" ht="15" customHeight="1">
      <c r="B946" s="76" t="s">
        <v>819</v>
      </c>
      <c r="C946" s="223" t="s">
        <v>974</v>
      </c>
      <c r="D946" s="223" t="s">
        <v>119</v>
      </c>
      <c r="E946" s="223" t="s">
        <v>932</v>
      </c>
      <c r="F946" s="166" t="s">
        <v>25</v>
      </c>
      <c r="G946" s="166" t="s">
        <v>600</v>
      </c>
      <c r="H946" s="87" t="s">
        <v>61</v>
      </c>
      <c r="I946" s="87"/>
      <c r="J946" s="87"/>
      <c r="K946" s="87"/>
      <c r="L946" s="87"/>
      <c r="M946" s="166"/>
      <c r="N946" s="87"/>
      <c r="O946" s="87"/>
      <c r="P946" s="87"/>
      <c r="Q946" s="87"/>
      <c r="R946" s="87"/>
      <c r="S946" s="87"/>
      <c r="T946" s="87"/>
      <c r="U946" s="87"/>
    </row>
    <row r="947" spans="2:21" ht="15" customHeight="1">
      <c r="B947" s="76" t="s">
        <v>819</v>
      </c>
      <c r="C947" s="223" t="s">
        <v>974</v>
      </c>
      <c r="D947" s="223"/>
      <c r="E947" s="223"/>
      <c r="F947" s="166" t="s">
        <v>32</v>
      </c>
      <c r="G947" s="166" t="s">
        <v>600</v>
      </c>
      <c r="H947" s="87" t="s">
        <v>61</v>
      </c>
      <c r="I947" s="87" t="s">
        <v>65</v>
      </c>
      <c r="J947" s="87"/>
      <c r="K947" s="87" t="s">
        <v>66</v>
      </c>
      <c r="L947" s="87"/>
      <c r="M947" s="166"/>
      <c r="N947" s="87"/>
      <c r="O947" s="87"/>
      <c r="P947" s="87"/>
      <c r="Q947" s="87"/>
      <c r="R947" s="87"/>
      <c r="S947" s="87"/>
      <c r="T947" s="87"/>
      <c r="U947" s="87"/>
    </row>
    <row r="948" spans="2:21" ht="15" customHeight="1">
      <c r="B948" s="76" t="s">
        <v>819</v>
      </c>
      <c r="C948" s="220">
        <v>712</v>
      </c>
      <c r="D948" s="220" t="s">
        <v>656</v>
      </c>
      <c r="E948" s="220" t="s">
        <v>43</v>
      </c>
      <c r="F948" s="166" t="s">
        <v>54</v>
      </c>
      <c r="G948" s="166" t="s">
        <v>842</v>
      </c>
      <c r="H948" s="87" t="s">
        <v>198</v>
      </c>
      <c r="I948" s="87" t="s">
        <v>204</v>
      </c>
      <c r="J948" s="87"/>
      <c r="K948" s="87" t="s">
        <v>205</v>
      </c>
      <c r="L948" s="87"/>
      <c r="M948" s="166"/>
      <c r="N948" s="87"/>
      <c r="O948" s="87"/>
      <c r="P948" s="87"/>
      <c r="Q948" s="87"/>
      <c r="R948" s="87" t="s">
        <v>843</v>
      </c>
      <c r="S948" s="87"/>
      <c r="T948" s="87"/>
      <c r="U948" s="87"/>
    </row>
    <row r="949" spans="2:21" ht="15" customHeight="1">
      <c r="B949" s="76" t="s">
        <v>819</v>
      </c>
      <c r="C949" s="221">
        <v>712</v>
      </c>
      <c r="D949" s="221"/>
      <c r="E949" s="221"/>
      <c r="F949" s="166" t="s">
        <v>25</v>
      </c>
      <c r="G949" s="166" t="s">
        <v>842</v>
      </c>
      <c r="H949" s="87" t="s">
        <v>198</v>
      </c>
      <c r="I949" s="87"/>
      <c r="J949" s="87"/>
      <c r="K949" s="166" t="s">
        <v>975</v>
      </c>
      <c r="L949" s="166"/>
      <c r="M949" s="77" t="s">
        <v>29</v>
      </c>
      <c r="N949" s="87"/>
      <c r="O949" s="87"/>
      <c r="P949" s="87" t="s">
        <v>395</v>
      </c>
      <c r="Q949" s="87"/>
      <c r="R949" s="87"/>
      <c r="S949" s="87"/>
      <c r="T949" s="87"/>
      <c r="U949" s="87"/>
    </row>
    <row r="950" spans="2:21" ht="15" customHeight="1">
      <c r="B950" s="76" t="s">
        <v>819</v>
      </c>
      <c r="C950" s="221">
        <v>712</v>
      </c>
      <c r="D950" s="222"/>
      <c r="E950" s="221"/>
      <c r="F950" s="166"/>
      <c r="G950" s="166"/>
      <c r="H950" s="87"/>
      <c r="I950" s="87"/>
      <c r="J950" s="87"/>
      <c r="K950" s="166"/>
      <c r="L950" s="166"/>
      <c r="M950" s="77"/>
      <c r="N950" s="87"/>
      <c r="O950" s="87"/>
      <c r="P950" s="87"/>
      <c r="Q950" s="87"/>
      <c r="R950" s="87"/>
      <c r="S950" s="87"/>
      <c r="T950" s="87"/>
      <c r="U950" s="87"/>
    </row>
    <row r="951" spans="2:21" ht="15" customHeight="1">
      <c r="B951" s="76" t="s">
        <v>819</v>
      </c>
      <c r="C951" s="166">
        <v>715</v>
      </c>
      <c r="D951" s="166" t="s">
        <v>412</v>
      </c>
      <c r="E951" s="166"/>
      <c r="F951" s="166"/>
      <c r="G951" s="166"/>
      <c r="H951" s="87"/>
      <c r="I951" s="87"/>
      <c r="J951" s="87"/>
      <c r="K951" s="87" t="s">
        <v>51</v>
      </c>
      <c r="L951" s="87"/>
      <c r="M951" s="166"/>
      <c r="N951" s="87"/>
      <c r="O951" s="87"/>
      <c r="P951" s="87"/>
      <c r="Q951" s="87"/>
      <c r="R951" s="87"/>
      <c r="S951" s="87"/>
      <c r="T951" s="87"/>
      <c r="U951" s="87"/>
    </row>
    <row r="952" spans="2:21" ht="15.6" customHeight="1">
      <c r="B952" s="76" t="s">
        <v>819</v>
      </c>
      <c r="C952" s="223">
        <v>809</v>
      </c>
      <c r="D952" s="223" t="s">
        <v>404</v>
      </c>
      <c r="E952" s="223" t="s">
        <v>43</v>
      </c>
      <c r="F952" s="166" t="s">
        <v>867</v>
      </c>
      <c r="G952" s="166" t="s">
        <v>824</v>
      </c>
      <c r="H952" s="87" t="s">
        <v>825</v>
      </c>
      <c r="I952" s="87"/>
      <c r="J952" s="87"/>
      <c r="K952" s="87"/>
      <c r="L952" s="87"/>
      <c r="M952" s="166" t="s">
        <v>540</v>
      </c>
      <c r="N952" s="87" t="s">
        <v>976</v>
      </c>
      <c r="O952" s="87"/>
      <c r="P952" s="87"/>
      <c r="Q952" s="87"/>
      <c r="R952" s="87"/>
      <c r="S952" s="87"/>
      <c r="T952" s="87"/>
      <c r="U952" s="87"/>
    </row>
    <row r="953" spans="2:21" ht="15.75">
      <c r="B953" s="76" t="s">
        <v>819</v>
      </c>
      <c r="C953" s="223">
        <v>809</v>
      </c>
      <c r="D953" s="223"/>
      <c r="E953" s="223"/>
      <c r="F953" s="166" t="s">
        <v>831</v>
      </c>
      <c r="G953" s="166" t="s">
        <v>824</v>
      </c>
      <c r="H953" s="87" t="s">
        <v>825</v>
      </c>
      <c r="I953" s="87"/>
      <c r="J953" s="87"/>
      <c r="K953" s="87" t="s">
        <v>833</v>
      </c>
      <c r="L953" s="87"/>
      <c r="M953" s="166"/>
      <c r="N953" s="166"/>
      <c r="O953" s="87"/>
      <c r="P953" s="87"/>
      <c r="Q953" s="87"/>
      <c r="R953" s="87" t="s">
        <v>977</v>
      </c>
      <c r="S953" s="87"/>
      <c r="T953" s="87"/>
      <c r="U953" s="87"/>
    </row>
    <row r="954" spans="2:21" ht="15" customHeight="1">
      <c r="B954" s="76" t="s">
        <v>819</v>
      </c>
      <c r="C954" s="223">
        <v>809</v>
      </c>
      <c r="D954" s="223" t="s">
        <v>978</v>
      </c>
      <c r="E954" s="223" t="s">
        <v>43</v>
      </c>
      <c r="F954" s="166" t="s">
        <v>25</v>
      </c>
      <c r="G954" s="166" t="s">
        <v>60</v>
      </c>
      <c r="H954" s="87" t="s">
        <v>61</v>
      </c>
      <c r="I954" s="87"/>
      <c r="J954" s="87"/>
      <c r="K954" s="166" t="s">
        <v>62</v>
      </c>
      <c r="L954" s="166"/>
      <c r="M954" s="166"/>
      <c r="N954" s="87" t="s">
        <v>976</v>
      </c>
      <c r="O954" s="87"/>
      <c r="P954" s="87"/>
      <c r="Q954" s="87"/>
      <c r="R954" s="87"/>
      <c r="S954" s="87"/>
      <c r="T954" s="87"/>
      <c r="U954" s="87"/>
    </row>
    <row r="955" spans="2:21" ht="15.75">
      <c r="B955" s="76" t="s">
        <v>819</v>
      </c>
      <c r="C955" s="223">
        <v>809</v>
      </c>
      <c r="D955" s="223"/>
      <c r="E955" s="223"/>
      <c r="F955" s="166" t="s">
        <v>32</v>
      </c>
      <c r="G955" s="166" t="s">
        <v>60</v>
      </c>
      <c r="H955" s="87" t="s">
        <v>61</v>
      </c>
      <c r="I955" s="87"/>
      <c r="J955" s="87"/>
      <c r="K955" s="87" t="s">
        <v>66</v>
      </c>
      <c r="L955" s="87"/>
      <c r="M955" s="166" t="s">
        <v>540</v>
      </c>
      <c r="N955" s="166"/>
      <c r="O955" s="87"/>
      <c r="P955" s="87"/>
      <c r="Q955" s="87"/>
      <c r="R955" s="87" t="s">
        <v>977</v>
      </c>
      <c r="S955" s="87"/>
      <c r="T955" s="87"/>
      <c r="U955" s="87"/>
    </row>
    <row r="956" spans="2:21" ht="15" customHeight="1">
      <c r="B956" s="76" t="s">
        <v>819</v>
      </c>
      <c r="C956" s="223">
        <v>812</v>
      </c>
      <c r="D956" s="223" t="s">
        <v>472</v>
      </c>
      <c r="E956" s="223" t="s">
        <v>43</v>
      </c>
      <c r="F956" s="166" t="s">
        <v>867</v>
      </c>
      <c r="G956" s="166" t="s">
        <v>824</v>
      </c>
      <c r="H956" s="87" t="s">
        <v>825</v>
      </c>
      <c r="I956" s="87"/>
      <c r="J956" s="87"/>
      <c r="K956" s="87"/>
      <c r="L956" s="87"/>
      <c r="M956" s="166" t="s">
        <v>540</v>
      </c>
      <c r="N956" s="87"/>
      <c r="O956" s="87" t="s">
        <v>826</v>
      </c>
      <c r="P956" s="87"/>
      <c r="Q956" s="87"/>
      <c r="R956" s="87"/>
      <c r="S956" s="87"/>
      <c r="T956" s="87"/>
      <c r="U956" s="87"/>
    </row>
    <row r="957" spans="2:21" ht="15.75">
      <c r="B957" s="76" t="s">
        <v>819</v>
      </c>
      <c r="C957" s="223">
        <v>812</v>
      </c>
      <c r="D957" s="223"/>
      <c r="E957" s="223"/>
      <c r="F957" s="166" t="s">
        <v>831</v>
      </c>
      <c r="G957" s="166" t="s">
        <v>824</v>
      </c>
      <c r="H957" s="87" t="s">
        <v>825</v>
      </c>
      <c r="I957" s="87"/>
      <c r="J957" s="87"/>
      <c r="K957" s="87" t="s">
        <v>833</v>
      </c>
      <c r="L957" s="87"/>
      <c r="M957" s="166"/>
      <c r="N957" s="166"/>
      <c r="O957" s="87" t="s">
        <v>826</v>
      </c>
      <c r="P957" s="87"/>
      <c r="Q957" s="87"/>
      <c r="R957" s="87" t="s">
        <v>977</v>
      </c>
      <c r="S957" s="87"/>
      <c r="T957" s="87"/>
      <c r="U957" s="87"/>
    </row>
    <row r="958" spans="2:21" ht="15" customHeight="1">
      <c r="B958" s="76" t="s">
        <v>819</v>
      </c>
      <c r="C958" s="223">
        <v>812</v>
      </c>
      <c r="D958" s="223" t="s">
        <v>526</v>
      </c>
      <c r="E958" s="223" t="s">
        <v>43</v>
      </c>
      <c r="F958" s="166" t="s">
        <v>25</v>
      </c>
      <c r="G958" s="166" t="s">
        <v>60</v>
      </c>
      <c r="H958" s="87" t="s">
        <v>61</v>
      </c>
      <c r="I958" s="87"/>
      <c r="J958" s="87"/>
      <c r="K958" s="166" t="s">
        <v>62</v>
      </c>
      <c r="L958" s="166"/>
      <c r="M958" s="166"/>
      <c r="N958" s="87" t="s">
        <v>976</v>
      </c>
      <c r="O958" s="87"/>
      <c r="P958" s="87"/>
      <c r="Q958" s="87"/>
      <c r="R958" s="87"/>
      <c r="S958" s="87"/>
      <c r="T958" s="87"/>
      <c r="U958" s="87"/>
    </row>
    <row r="959" spans="2:21" ht="15.75">
      <c r="B959" s="76" t="s">
        <v>819</v>
      </c>
      <c r="C959" s="223">
        <v>812</v>
      </c>
      <c r="D959" s="223"/>
      <c r="E959" s="223"/>
      <c r="F959" s="166" t="s">
        <v>32</v>
      </c>
      <c r="G959" s="166" t="s">
        <v>60</v>
      </c>
      <c r="H959" s="87" t="s">
        <v>61</v>
      </c>
      <c r="I959" s="87"/>
      <c r="J959" s="87"/>
      <c r="K959" s="87" t="s">
        <v>66</v>
      </c>
      <c r="L959" s="87"/>
      <c r="M959" s="166" t="s">
        <v>540</v>
      </c>
      <c r="N959" s="166"/>
      <c r="O959" s="87"/>
      <c r="P959" s="87"/>
      <c r="Q959" s="87"/>
      <c r="R959" s="87" t="s">
        <v>977</v>
      </c>
      <c r="S959" s="87"/>
      <c r="T959" s="87"/>
      <c r="U959" s="87"/>
    </row>
    <row r="960" spans="2:21" ht="15" customHeight="1">
      <c r="B960" s="76" t="s">
        <v>819</v>
      </c>
      <c r="C960" s="166">
        <v>813</v>
      </c>
      <c r="D960" s="166" t="s">
        <v>979</v>
      </c>
      <c r="E960" s="166" t="s">
        <v>980</v>
      </c>
      <c r="F960" s="166"/>
      <c r="G960" s="166" t="s">
        <v>60</v>
      </c>
      <c r="H960" s="87"/>
      <c r="I960" s="87"/>
      <c r="J960" s="87"/>
      <c r="K960" s="87"/>
      <c r="L960" s="87"/>
      <c r="M960" s="166"/>
      <c r="N960" s="87" t="s">
        <v>976</v>
      </c>
      <c r="O960" s="87"/>
      <c r="P960" s="87"/>
      <c r="Q960" s="87"/>
      <c r="R960" s="87"/>
      <c r="S960" s="87"/>
      <c r="T960" s="87"/>
      <c r="U960" s="87"/>
    </row>
    <row r="961" spans="2:21" ht="15" customHeight="1">
      <c r="B961" s="76" t="s">
        <v>819</v>
      </c>
      <c r="C961" s="166" t="s">
        <v>981</v>
      </c>
      <c r="D961" s="166"/>
      <c r="E961" s="166"/>
      <c r="F961" s="166"/>
      <c r="G961" s="166" t="s">
        <v>824</v>
      </c>
      <c r="H961" s="87"/>
      <c r="I961" s="87"/>
      <c r="J961" s="87"/>
      <c r="K961" s="87"/>
      <c r="L961" s="87"/>
      <c r="M961" s="166"/>
      <c r="N961" s="87"/>
      <c r="O961" s="87" t="s">
        <v>982</v>
      </c>
      <c r="P961" s="87"/>
      <c r="Q961" s="87"/>
      <c r="R961" s="87"/>
      <c r="S961" s="87"/>
      <c r="T961" s="87"/>
      <c r="U961" s="87"/>
    </row>
    <row r="962" spans="2:21" ht="15" customHeight="1">
      <c r="B962" s="76" t="s">
        <v>819</v>
      </c>
      <c r="C962" s="166">
        <v>3500</v>
      </c>
      <c r="D962" s="166"/>
      <c r="E962" s="166"/>
      <c r="F962" s="166"/>
      <c r="G962" s="166"/>
      <c r="H962" s="87"/>
      <c r="I962" s="87"/>
      <c r="J962" s="87"/>
      <c r="K962" s="87"/>
      <c r="L962" s="87"/>
      <c r="M962" s="166"/>
      <c r="N962" s="87"/>
      <c r="O962" s="87" t="s">
        <v>983</v>
      </c>
      <c r="P962" s="87"/>
      <c r="Q962" s="87"/>
      <c r="R962" s="87"/>
      <c r="S962" s="87"/>
      <c r="T962" s="87"/>
      <c r="U962" s="87"/>
    </row>
    <row r="963" spans="2:21" ht="15" customHeight="1">
      <c r="B963" s="76" t="s">
        <v>819</v>
      </c>
      <c r="C963" s="223">
        <v>912</v>
      </c>
      <c r="D963" s="223" t="s">
        <v>404</v>
      </c>
      <c r="E963" s="223" t="s">
        <v>43</v>
      </c>
      <c r="F963" s="166" t="s">
        <v>867</v>
      </c>
      <c r="G963" s="166" t="s">
        <v>824</v>
      </c>
      <c r="H963" s="87" t="s">
        <v>825</v>
      </c>
      <c r="I963" s="87"/>
      <c r="J963" s="87"/>
      <c r="K963" s="87"/>
      <c r="L963" s="87"/>
      <c r="M963" s="166" t="s">
        <v>540</v>
      </c>
      <c r="N963" s="87"/>
      <c r="O963" s="87" t="s">
        <v>826</v>
      </c>
      <c r="P963" s="87"/>
      <c r="Q963" s="87"/>
      <c r="R963" s="87"/>
      <c r="S963" s="87"/>
      <c r="T963" s="87"/>
      <c r="U963" s="87"/>
    </row>
    <row r="964" spans="2:21" ht="15.75">
      <c r="B964" s="76" t="s">
        <v>819</v>
      </c>
      <c r="C964" s="223">
        <v>912</v>
      </c>
      <c r="D964" s="223"/>
      <c r="E964" s="223"/>
      <c r="F964" s="166" t="s">
        <v>831</v>
      </c>
      <c r="G964" s="166" t="s">
        <v>824</v>
      </c>
      <c r="H964" s="87" t="s">
        <v>825</v>
      </c>
      <c r="I964" s="87"/>
      <c r="J964" s="87"/>
      <c r="K964" s="87" t="s">
        <v>833</v>
      </c>
      <c r="L964" s="87"/>
      <c r="M964" s="166"/>
      <c r="N964" s="166"/>
      <c r="O964" s="87" t="s">
        <v>826</v>
      </c>
      <c r="P964" s="87"/>
      <c r="Q964" s="87"/>
      <c r="R964" s="87" t="s">
        <v>977</v>
      </c>
      <c r="S964" s="87"/>
      <c r="T964" s="87"/>
      <c r="U964" s="87"/>
    </row>
    <row r="965" spans="2:21" ht="15" customHeight="1">
      <c r="B965" s="76" t="s">
        <v>819</v>
      </c>
      <c r="C965" s="223">
        <v>912</v>
      </c>
      <c r="D965" s="223" t="s">
        <v>984</v>
      </c>
      <c r="E965" s="223" t="s">
        <v>43</v>
      </c>
      <c r="F965" s="166" t="s">
        <v>25</v>
      </c>
      <c r="G965" s="166" t="s">
        <v>60</v>
      </c>
      <c r="H965" s="87" t="s">
        <v>61</v>
      </c>
      <c r="I965" s="87"/>
      <c r="J965" s="87"/>
      <c r="K965" s="166" t="s">
        <v>62</v>
      </c>
      <c r="L965" s="166"/>
      <c r="M965" s="166" t="s">
        <v>540</v>
      </c>
      <c r="N965" s="87" t="s">
        <v>976</v>
      </c>
      <c r="O965" s="87"/>
      <c r="P965" s="87"/>
      <c r="Q965" s="87"/>
      <c r="R965" s="87"/>
      <c r="S965" s="87"/>
      <c r="T965" s="87"/>
      <c r="U965" s="87"/>
    </row>
    <row r="966" spans="2:21" ht="15.75">
      <c r="B966" s="76" t="s">
        <v>819</v>
      </c>
      <c r="C966" s="223">
        <v>912</v>
      </c>
      <c r="D966" s="223"/>
      <c r="E966" s="223"/>
      <c r="F966" s="166" t="s">
        <v>32</v>
      </c>
      <c r="G966" s="166" t="s">
        <v>60</v>
      </c>
      <c r="H966" s="87" t="s">
        <v>61</v>
      </c>
      <c r="I966" s="87"/>
      <c r="J966" s="87"/>
      <c r="K966" s="87" t="s">
        <v>66</v>
      </c>
      <c r="L966" s="87"/>
      <c r="M966" s="166" t="s">
        <v>540</v>
      </c>
      <c r="N966" s="166"/>
      <c r="O966" s="87"/>
      <c r="P966" s="87"/>
      <c r="Q966" s="87"/>
      <c r="R966" s="87" t="s">
        <v>977</v>
      </c>
      <c r="S966" s="87"/>
      <c r="T966" s="87"/>
      <c r="U966" s="87"/>
    </row>
    <row r="967" spans="2:21" ht="15.75">
      <c r="B967" s="76" t="s">
        <v>819</v>
      </c>
      <c r="C967" s="223">
        <v>913</v>
      </c>
      <c r="D967" s="223" t="s">
        <v>985</v>
      </c>
      <c r="E967" s="223" t="s">
        <v>986</v>
      </c>
      <c r="F967" s="166"/>
      <c r="G967" s="166"/>
      <c r="H967" s="87"/>
      <c r="I967" s="87"/>
      <c r="J967" s="87"/>
      <c r="K967" s="87"/>
      <c r="L967" s="87"/>
      <c r="M967" s="166"/>
      <c r="N967" s="166"/>
      <c r="O967" s="87"/>
      <c r="P967" s="87"/>
      <c r="Q967" s="87"/>
      <c r="R967" s="87" t="s">
        <v>977</v>
      </c>
      <c r="S967" s="87"/>
      <c r="T967" s="87"/>
      <c r="U967" s="87"/>
    </row>
    <row r="968" spans="2:21" ht="15" customHeight="1">
      <c r="B968" s="76" t="s">
        <v>819</v>
      </c>
      <c r="C968" s="223">
        <v>913</v>
      </c>
      <c r="D968" s="223"/>
      <c r="E968" s="223"/>
      <c r="F968" s="166"/>
      <c r="G968" s="166" t="s">
        <v>60</v>
      </c>
      <c r="H968" s="87"/>
      <c r="I968" s="87"/>
      <c r="J968" s="87"/>
      <c r="K968" s="87"/>
      <c r="L968" s="87"/>
      <c r="M968" s="166"/>
      <c r="N968" s="87" t="s">
        <v>976</v>
      </c>
      <c r="O968" s="87"/>
      <c r="P968" s="87"/>
      <c r="Q968" s="87"/>
      <c r="R968" s="87"/>
      <c r="S968" s="87"/>
      <c r="T968" s="87"/>
      <c r="U968" s="87"/>
    </row>
    <row r="969" spans="2:21" ht="15" customHeight="1">
      <c r="B969" s="76" t="s">
        <v>819</v>
      </c>
      <c r="C969" s="223">
        <v>914</v>
      </c>
      <c r="D969" s="223" t="s">
        <v>987</v>
      </c>
      <c r="E969" s="223" t="s">
        <v>43</v>
      </c>
      <c r="F969" s="166" t="s">
        <v>25</v>
      </c>
      <c r="G969" s="166" t="s">
        <v>192</v>
      </c>
      <c r="H969" s="87" t="s">
        <v>198</v>
      </c>
      <c r="I969" s="87"/>
      <c r="J969" s="87"/>
      <c r="K969" s="166" t="s">
        <v>201</v>
      </c>
      <c r="L969" s="166"/>
      <c r="M969" s="166"/>
      <c r="N969" s="87"/>
      <c r="O969" s="87"/>
      <c r="P969" s="87" t="s">
        <v>839</v>
      </c>
      <c r="Q969" s="87"/>
      <c r="R969" s="87"/>
      <c r="S969" s="87"/>
      <c r="T969" s="87"/>
      <c r="U969" s="87"/>
    </row>
    <row r="970" spans="2:21" ht="15" customHeight="1">
      <c r="B970" s="76" t="s">
        <v>819</v>
      </c>
      <c r="C970" s="223">
        <v>914</v>
      </c>
      <c r="D970" s="223"/>
      <c r="E970" s="223"/>
      <c r="F970" s="166" t="s">
        <v>32</v>
      </c>
      <c r="G970" s="166" t="s">
        <v>192</v>
      </c>
      <c r="H970" s="87" t="s">
        <v>198</v>
      </c>
      <c r="I970" s="87" t="s">
        <v>204</v>
      </c>
      <c r="J970" s="87"/>
      <c r="K970" s="87" t="s">
        <v>205</v>
      </c>
      <c r="L970" s="87"/>
      <c r="M970" s="166"/>
      <c r="N970" s="87"/>
      <c r="O970" s="87"/>
      <c r="P970" s="87"/>
      <c r="Q970" s="87"/>
      <c r="R970" s="87"/>
      <c r="S970" s="87"/>
      <c r="T970" s="87"/>
      <c r="U970" s="87"/>
    </row>
    <row r="971" spans="2:21" ht="15" customHeight="1">
      <c r="B971" s="76" t="s">
        <v>819</v>
      </c>
      <c r="C971" s="223">
        <v>914</v>
      </c>
      <c r="D971" s="223" t="s">
        <v>988</v>
      </c>
      <c r="E971" s="223" t="s">
        <v>43</v>
      </c>
      <c r="F971" s="166" t="s">
        <v>25</v>
      </c>
      <c r="G971" s="166" t="s">
        <v>381</v>
      </c>
      <c r="H971" s="87" t="s">
        <v>198</v>
      </c>
      <c r="I971" s="87"/>
      <c r="J971" s="87"/>
      <c r="K971" s="166" t="s">
        <v>975</v>
      </c>
      <c r="L971" s="166"/>
      <c r="M971" s="77" t="s">
        <v>29</v>
      </c>
      <c r="N971" s="87"/>
      <c r="O971" s="87"/>
      <c r="P971" s="87" t="s">
        <v>395</v>
      </c>
      <c r="Q971" s="87"/>
      <c r="R971" s="87"/>
      <c r="S971" s="87"/>
      <c r="T971" s="87"/>
      <c r="U971" s="87"/>
    </row>
    <row r="972" spans="2:21" ht="15" customHeight="1">
      <c r="B972" s="76" t="s">
        <v>819</v>
      </c>
      <c r="C972" s="223">
        <v>914</v>
      </c>
      <c r="D972" s="223"/>
      <c r="E972" s="223"/>
      <c r="F972" s="166" t="s">
        <v>32</v>
      </c>
      <c r="G972" s="166" t="s">
        <v>381</v>
      </c>
      <c r="H972" s="87" t="s">
        <v>198</v>
      </c>
      <c r="I972" s="87" t="s">
        <v>204</v>
      </c>
      <c r="J972" s="87"/>
      <c r="K972" s="87" t="s">
        <v>205</v>
      </c>
      <c r="L972" s="87"/>
      <c r="M972" s="166"/>
      <c r="N972" s="87"/>
      <c r="O972" s="87"/>
      <c r="P972" s="87"/>
      <c r="Q972" s="87"/>
      <c r="R972" s="87" t="s">
        <v>843</v>
      </c>
      <c r="S972" s="87"/>
      <c r="T972" s="87"/>
      <c r="U972" s="87"/>
    </row>
    <row r="973" spans="2:21" ht="15" customHeight="1">
      <c r="B973" s="76" t="s">
        <v>819</v>
      </c>
      <c r="C973" s="166" t="s">
        <v>989</v>
      </c>
      <c r="D973" s="166" t="s">
        <v>507</v>
      </c>
      <c r="E973" s="87" t="s">
        <v>990</v>
      </c>
      <c r="F973" s="166"/>
      <c r="G973" s="166"/>
      <c r="H973" s="87"/>
      <c r="I973" s="87"/>
      <c r="J973" s="87"/>
      <c r="K973" s="87"/>
      <c r="L973" s="87"/>
      <c r="M973" s="166"/>
      <c r="N973" s="87"/>
      <c r="O973" s="87"/>
      <c r="P973" s="87"/>
      <c r="Q973" s="87"/>
      <c r="R973" s="87"/>
      <c r="S973" s="87"/>
      <c r="T973" s="87"/>
      <c r="U973" s="87"/>
    </row>
    <row r="974" spans="2:21" ht="15" customHeight="1">
      <c r="B974" s="76" t="s">
        <v>819</v>
      </c>
      <c r="C974" s="223" t="s">
        <v>991</v>
      </c>
      <c r="D974" s="223" t="s">
        <v>992</v>
      </c>
      <c r="E974" s="223" t="s">
        <v>932</v>
      </c>
      <c r="F974" s="166" t="s">
        <v>162</v>
      </c>
      <c r="G974" s="166" t="s">
        <v>26</v>
      </c>
      <c r="H974" s="87" t="s">
        <v>27</v>
      </c>
      <c r="I974" s="87"/>
      <c r="J974" s="87"/>
      <c r="K974" s="87" t="s">
        <v>28</v>
      </c>
      <c r="L974" s="87"/>
      <c r="M974" s="77" t="s">
        <v>29</v>
      </c>
      <c r="N974" s="87"/>
      <c r="O974" s="87"/>
      <c r="P974" s="87" t="s">
        <v>30</v>
      </c>
      <c r="Q974" s="87"/>
      <c r="R974" s="87"/>
      <c r="S974" s="87"/>
      <c r="T974" s="87"/>
      <c r="U974" s="87"/>
    </row>
    <row r="975" spans="2:21" ht="15" customHeight="1">
      <c r="B975" s="76" t="s">
        <v>819</v>
      </c>
      <c r="C975" s="223" t="s">
        <v>991</v>
      </c>
      <c r="D975" s="223"/>
      <c r="E975" s="223"/>
      <c r="F975" s="166" t="s">
        <v>32</v>
      </c>
      <c r="G975" s="166" t="s">
        <v>26</v>
      </c>
      <c r="H975" s="87" t="s">
        <v>27</v>
      </c>
      <c r="I975" s="87" t="s">
        <v>33</v>
      </c>
      <c r="J975" s="87"/>
      <c r="K975" s="87" t="s">
        <v>34</v>
      </c>
      <c r="L975" s="87"/>
      <c r="M975" s="166"/>
      <c r="N975" s="87"/>
      <c r="O975" s="87"/>
      <c r="P975" s="87" t="s">
        <v>30</v>
      </c>
      <c r="Q975" s="87"/>
      <c r="R975" s="87"/>
      <c r="S975" s="87"/>
      <c r="T975" s="87"/>
      <c r="U975" s="87"/>
    </row>
    <row r="976" spans="2:21" ht="15" customHeight="1">
      <c r="B976" s="76" t="s">
        <v>819</v>
      </c>
      <c r="C976" s="223" t="s">
        <v>993</v>
      </c>
      <c r="D976" s="223" t="s">
        <v>961</v>
      </c>
      <c r="E976" s="223" t="s">
        <v>994</v>
      </c>
      <c r="F976" s="166" t="s">
        <v>25</v>
      </c>
      <c r="G976" s="166" t="s">
        <v>600</v>
      </c>
      <c r="H976" s="87" t="s">
        <v>61</v>
      </c>
      <c r="I976" s="87" t="s">
        <v>65</v>
      </c>
      <c r="J976" s="87"/>
      <c r="K976" s="87"/>
      <c r="L976" s="87"/>
      <c r="M976" s="166"/>
      <c r="N976" s="87"/>
      <c r="O976" s="87"/>
      <c r="P976" s="87"/>
      <c r="Q976" s="87"/>
      <c r="R976" s="87"/>
      <c r="S976" s="87"/>
      <c r="T976" s="87"/>
      <c r="U976" s="87"/>
    </row>
    <row r="977" spans="2:21" ht="15" customHeight="1">
      <c r="B977" s="76" t="s">
        <v>819</v>
      </c>
      <c r="C977" s="223" t="s">
        <v>993</v>
      </c>
      <c r="D977" s="223"/>
      <c r="E977" s="223"/>
      <c r="F977" s="166" t="s">
        <v>32</v>
      </c>
      <c r="G977" s="166" t="s">
        <v>600</v>
      </c>
      <c r="H977" s="87" t="s">
        <v>61</v>
      </c>
      <c r="I977" s="87" t="s">
        <v>65</v>
      </c>
      <c r="J977" s="87"/>
      <c r="K977" s="87" t="s">
        <v>66</v>
      </c>
      <c r="L977" s="87"/>
      <c r="M977" s="166"/>
      <c r="N977" s="87"/>
      <c r="O977" s="87"/>
      <c r="P977" s="87"/>
      <c r="Q977" s="87"/>
      <c r="R977" s="87"/>
      <c r="S977" s="87"/>
      <c r="T977" s="87"/>
      <c r="U977" s="87"/>
    </row>
    <row r="978" spans="2:21" ht="15" customHeight="1">
      <c r="B978" s="76" t="s">
        <v>819</v>
      </c>
      <c r="C978" s="223" t="s">
        <v>995</v>
      </c>
      <c r="D978" s="223" t="s">
        <v>996</v>
      </c>
      <c r="E978" s="223" t="s">
        <v>43</v>
      </c>
      <c r="F978" s="166" t="s">
        <v>25</v>
      </c>
      <c r="G978" s="166" t="s">
        <v>842</v>
      </c>
      <c r="H978" s="87" t="s">
        <v>198</v>
      </c>
      <c r="I978" s="87"/>
      <c r="J978" s="87"/>
      <c r="K978" s="87" t="s">
        <v>66</v>
      </c>
      <c r="L978" s="87"/>
      <c r="M978" s="77" t="s">
        <v>29</v>
      </c>
      <c r="N978" s="87"/>
      <c r="O978" s="87"/>
      <c r="P978" s="87" t="s">
        <v>395</v>
      </c>
      <c r="Q978" s="87"/>
      <c r="R978" s="87"/>
      <c r="S978" s="87"/>
      <c r="T978" s="87"/>
      <c r="U978" s="87"/>
    </row>
    <row r="979" spans="2:21" ht="15" customHeight="1">
      <c r="B979" s="76" t="s">
        <v>819</v>
      </c>
      <c r="C979" s="223" t="s">
        <v>995</v>
      </c>
      <c r="D979" s="223"/>
      <c r="E979" s="223"/>
      <c r="F979" s="166" t="s">
        <v>32</v>
      </c>
      <c r="G979" s="166" t="s">
        <v>842</v>
      </c>
      <c r="H979" s="87" t="s">
        <v>198</v>
      </c>
      <c r="I979" s="87"/>
      <c r="J979" s="87"/>
      <c r="K979" s="87" t="s">
        <v>66</v>
      </c>
      <c r="L979" s="87"/>
      <c r="M979" s="166"/>
      <c r="N979" s="87"/>
      <c r="O979" s="87"/>
      <c r="P979" s="87"/>
      <c r="Q979" s="87"/>
      <c r="R979" s="87" t="s">
        <v>843</v>
      </c>
      <c r="S979" s="87"/>
      <c r="T979" s="87"/>
      <c r="U979" s="87"/>
    </row>
    <row r="980" spans="2:21" ht="15" customHeight="1">
      <c r="B980" s="76" t="s">
        <v>819</v>
      </c>
      <c r="C980" s="223" t="s">
        <v>997</v>
      </c>
      <c r="D980" s="223" t="s">
        <v>998</v>
      </c>
      <c r="E980" s="223" t="s">
        <v>932</v>
      </c>
      <c r="F980" s="166" t="s">
        <v>25</v>
      </c>
      <c r="G980" s="166" t="s">
        <v>381</v>
      </c>
      <c r="H980" s="87" t="s">
        <v>198</v>
      </c>
      <c r="I980" s="87"/>
      <c r="J980" s="87"/>
      <c r="K980" s="166" t="s">
        <v>975</v>
      </c>
      <c r="L980" s="166"/>
      <c r="M980" s="77" t="s">
        <v>29</v>
      </c>
      <c r="N980" s="87" t="s">
        <v>999</v>
      </c>
      <c r="O980" s="87"/>
      <c r="P980" s="87" t="s">
        <v>395</v>
      </c>
      <c r="Q980" s="87"/>
      <c r="R980" s="87"/>
      <c r="S980" s="87"/>
      <c r="T980" s="87"/>
      <c r="U980" s="87"/>
    </row>
    <row r="981" spans="2:21" ht="15" customHeight="1">
      <c r="B981" s="76" t="s">
        <v>819</v>
      </c>
      <c r="C981" s="223" t="s">
        <v>997</v>
      </c>
      <c r="D981" s="223"/>
      <c r="E981" s="223"/>
      <c r="F981" s="166" t="s">
        <v>32</v>
      </c>
      <c r="G981" s="166" t="s">
        <v>381</v>
      </c>
      <c r="H981" s="87" t="s">
        <v>198</v>
      </c>
      <c r="I981" s="87" t="s">
        <v>204</v>
      </c>
      <c r="J981" s="87"/>
      <c r="K981" s="87" t="s">
        <v>205</v>
      </c>
      <c r="L981" s="87"/>
      <c r="M981" s="166"/>
      <c r="N981" s="87"/>
      <c r="O981" s="87"/>
      <c r="P981" s="87"/>
      <c r="Q981" s="87"/>
      <c r="R981" s="87" t="s">
        <v>843</v>
      </c>
      <c r="S981" s="87"/>
      <c r="T981" s="87"/>
      <c r="U981" s="87"/>
    </row>
    <row r="982" spans="2:21" ht="15" customHeight="1">
      <c r="B982" s="76" t="s">
        <v>819</v>
      </c>
      <c r="C982" s="223" t="s">
        <v>1000</v>
      </c>
      <c r="D982" s="223" t="s">
        <v>679</v>
      </c>
      <c r="E982" s="223" t="s">
        <v>932</v>
      </c>
      <c r="F982" s="166" t="s">
        <v>25</v>
      </c>
      <c r="G982" s="166" t="s">
        <v>26</v>
      </c>
      <c r="H982" s="87" t="s">
        <v>27</v>
      </c>
      <c r="I982" s="87"/>
      <c r="J982" s="87"/>
      <c r="K982" s="87" t="s">
        <v>28</v>
      </c>
      <c r="L982" s="87"/>
      <c r="M982" s="77" t="s">
        <v>29</v>
      </c>
      <c r="N982" s="87"/>
      <c r="O982" s="87" t="s">
        <v>121</v>
      </c>
      <c r="P982" s="87" t="s">
        <v>122</v>
      </c>
      <c r="Q982" s="87"/>
      <c r="R982" s="87"/>
      <c r="S982" s="87"/>
      <c r="T982" s="87"/>
      <c r="U982" s="87"/>
    </row>
    <row r="983" spans="2:21" ht="15" customHeight="1">
      <c r="B983" s="76" t="s">
        <v>819</v>
      </c>
      <c r="C983" s="223" t="s">
        <v>1000</v>
      </c>
      <c r="D983" s="223"/>
      <c r="E983" s="223"/>
      <c r="F983" s="166" t="s">
        <v>32</v>
      </c>
      <c r="G983" s="166" t="s">
        <v>26</v>
      </c>
      <c r="H983" s="87" t="s">
        <v>27</v>
      </c>
      <c r="I983" s="87" t="s">
        <v>33</v>
      </c>
      <c r="J983" s="87"/>
      <c r="K983" s="87" t="s">
        <v>34</v>
      </c>
      <c r="L983" s="87"/>
      <c r="M983" s="166"/>
      <c r="N983" s="87"/>
      <c r="O983" s="87" t="s">
        <v>121</v>
      </c>
      <c r="P983" s="87"/>
      <c r="Q983" s="87"/>
      <c r="R983" s="87"/>
      <c r="S983" s="87"/>
      <c r="T983" s="87"/>
      <c r="U983" s="87"/>
    </row>
    <row r="984" spans="2:21" ht="15" customHeight="1">
      <c r="B984" s="76" t="s">
        <v>819</v>
      </c>
      <c r="C984" s="223" t="s">
        <v>1001</v>
      </c>
      <c r="D984" s="223" t="s">
        <v>679</v>
      </c>
      <c r="E984" s="223" t="s">
        <v>932</v>
      </c>
      <c r="F984" s="166" t="s">
        <v>25</v>
      </c>
      <c r="G984" s="166" t="s">
        <v>26</v>
      </c>
      <c r="H984" s="87" t="s">
        <v>27</v>
      </c>
      <c r="I984" s="87"/>
      <c r="J984" s="87"/>
      <c r="K984" s="87" t="s">
        <v>28</v>
      </c>
      <c r="L984" s="87"/>
      <c r="M984" s="77" t="s">
        <v>29</v>
      </c>
      <c r="N984" s="87"/>
      <c r="O984" s="87" t="s">
        <v>121</v>
      </c>
      <c r="P984" s="87" t="s">
        <v>122</v>
      </c>
      <c r="Q984" s="87"/>
      <c r="R984" s="87"/>
      <c r="S984" s="87"/>
      <c r="T984" s="87"/>
      <c r="U984" s="87"/>
    </row>
    <row r="985" spans="2:21" ht="15" customHeight="1">
      <c r="B985" s="76" t="s">
        <v>819</v>
      </c>
      <c r="C985" s="223" t="s">
        <v>1001</v>
      </c>
      <c r="D985" s="223"/>
      <c r="E985" s="223"/>
      <c r="F985" s="166" t="s">
        <v>32</v>
      </c>
      <c r="G985" s="166" t="s">
        <v>26</v>
      </c>
      <c r="H985" s="87" t="s">
        <v>27</v>
      </c>
      <c r="I985" s="87" t="s">
        <v>33</v>
      </c>
      <c r="J985" s="87"/>
      <c r="K985" s="87" t="s">
        <v>34</v>
      </c>
      <c r="L985" s="87"/>
      <c r="M985" s="166"/>
      <c r="N985" s="87"/>
      <c r="O985" s="87" t="s">
        <v>121</v>
      </c>
      <c r="P985" s="87"/>
      <c r="Q985" s="87"/>
      <c r="R985" s="87"/>
      <c r="S985" s="87"/>
      <c r="T985" s="87"/>
      <c r="U985" s="87"/>
    </row>
    <row r="986" spans="2:21" ht="15" customHeight="1">
      <c r="B986" s="76" t="s">
        <v>819</v>
      </c>
      <c r="C986" s="223" t="s">
        <v>1002</v>
      </c>
      <c r="D986" s="224" t="s">
        <v>1003</v>
      </c>
      <c r="E986" s="224" t="s">
        <v>1004</v>
      </c>
      <c r="F986" s="166" t="s">
        <v>732</v>
      </c>
      <c r="G986" s="166" t="s">
        <v>902</v>
      </c>
      <c r="H986" s="87"/>
      <c r="I986" s="87"/>
      <c r="J986" s="87"/>
      <c r="K986" s="87" t="s">
        <v>904</v>
      </c>
      <c r="L986" s="87"/>
      <c r="M986" s="166" t="s">
        <v>433</v>
      </c>
      <c r="N986" s="87" t="s">
        <v>905</v>
      </c>
      <c r="O986" s="87"/>
      <c r="P986" s="87" t="s">
        <v>907</v>
      </c>
      <c r="Q986" s="87"/>
      <c r="R986" s="87"/>
      <c r="S986" s="87"/>
      <c r="T986" s="87"/>
      <c r="U986" s="87"/>
    </row>
    <row r="987" spans="2:21" ht="15" customHeight="1">
      <c r="B987" s="76" t="s">
        <v>819</v>
      </c>
      <c r="C987" s="223" t="s">
        <v>1002</v>
      </c>
      <c r="D987" s="224"/>
      <c r="E987" s="224"/>
      <c r="F987" s="166" t="s">
        <v>909</v>
      </c>
      <c r="G987" s="166" t="s">
        <v>902</v>
      </c>
      <c r="H987" s="87" t="s">
        <v>903</v>
      </c>
      <c r="I987" s="87"/>
      <c r="J987" s="87" t="s">
        <v>910</v>
      </c>
      <c r="K987" s="87"/>
      <c r="L987" s="87"/>
      <c r="M987" s="166"/>
      <c r="N987" s="87"/>
      <c r="O987" s="87"/>
      <c r="P987" s="87"/>
      <c r="Q987" s="87"/>
      <c r="R987" s="87"/>
      <c r="S987" s="87"/>
      <c r="T987" s="87"/>
      <c r="U987" s="87"/>
    </row>
    <row r="988" spans="2:21" ht="15" customHeight="1">
      <c r="B988" s="76" t="s">
        <v>819</v>
      </c>
      <c r="C988" s="223" t="s">
        <v>1005</v>
      </c>
      <c r="D988" s="87" t="s">
        <v>1006</v>
      </c>
      <c r="E988" s="87" t="s">
        <v>932</v>
      </c>
      <c r="F988" s="166" t="s">
        <v>32</v>
      </c>
      <c r="G988" s="166" t="s">
        <v>26</v>
      </c>
      <c r="H988" s="87" t="s">
        <v>27</v>
      </c>
      <c r="I988" s="87" t="s">
        <v>33</v>
      </c>
      <c r="J988" s="87"/>
      <c r="K988" s="87" t="s">
        <v>34</v>
      </c>
      <c r="L988" s="87"/>
      <c r="M988" s="166"/>
      <c r="N988" s="87"/>
      <c r="O988" s="87"/>
      <c r="P988" s="87"/>
      <c r="Q988" s="87"/>
      <c r="R988" s="87"/>
      <c r="S988" s="87"/>
      <c r="T988" s="87"/>
      <c r="U988" s="87"/>
    </row>
    <row r="989" spans="2:21" ht="15" customHeight="1">
      <c r="B989" s="76" t="s">
        <v>819</v>
      </c>
      <c r="C989" s="223" t="s">
        <v>1005</v>
      </c>
      <c r="D989" s="87" t="s">
        <v>1007</v>
      </c>
      <c r="E989" s="87" t="s">
        <v>932</v>
      </c>
      <c r="F989" s="166" t="s">
        <v>162</v>
      </c>
      <c r="G989" s="166" t="s">
        <v>26</v>
      </c>
      <c r="H989" s="87" t="s">
        <v>27</v>
      </c>
      <c r="I989" s="87"/>
      <c r="J989" s="87"/>
      <c r="K989" s="87" t="s">
        <v>28</v>
      </c>
      <c r="L989" s="87"/>
      <c r="M989" s="77" t="s">
        <v>29</v>
      </c>
      <c r="N989" s="87"/>
      <c r="O989" s="87"/>
      <c r="P989" s="87"/>
      <c r="Q989" s="87"/>
      <c r="R989" s="87"/>
      <c r="S989" s="87"/>
      <c r="T989" s="87"/>
      <c r="U989" s="87"/>
    </row>
    <row r="990" spans="2:21" ht="15" customHeight="1">
      <c r="B990" s="76" t="s">
        <v>819</v>
      </c>
      <c r="C990" s="223" t="s">
        <v>1008</v>
      </c>
      <c r="D990" s="224" t="s">
        <v>1006</v>
      </c>
      <c r="E990" s="224" t="s">
        <v>932</v>
      </c>
      <c r="F990" s="166" t="s">
        <v>162</v>
      </c>
      <c r="G990" s="166" t="s">
        <v>26</v>
      </c>
      <c r="H990" s="87" t="s">
        <v>27</v>
      </c>
      <c r="I990" s="87"/>
      <c r="J990" s="87"/>
      <c r="K990" s="87" t="s">
        <v>28</v>
      </c>
      <c r="L990" s="87"/>
      <c r="M990" s="77" t="s">
        <v>29</v>
      </c>
      <c r="N990" s="87"/>
      <c r="O990" s="87"/>
      <c r="P990" s="87"/>
      <c r="Q990" s="87"/>
      <c r="R990" s="87"/>
      <c r="S990" s="87"/>
      <c r="T990" s="87"/>
      <c r="U990" s="87"/>
    </row>
    <row r="991" spans="2:21" ht="15" customHeight="1">
      <c r="B991" s="76" t="s">
        <v>819</v>
      </c>
      <c r="C991" s="223" t="s">
        <v>1008</v>
      </c>
      <c r="D991" s="224"/>
      <c r="E991" s="224"/>
      <c r="F991" s="166" t="s">
        <v>32</v>
      </c>
      <c r="G991" s="166" t="s">
        <v>26</v>
      </c>
      <c r="H991" s="87" t="s">
        <v>27</v>
      </c>
      <c r="I991" s="87" t="s">
        <v>33</v>
      </c>
      <c r="J991" s="87"/>
      <c r="K991" s="87" t="s">
        <v>34</v>
      </c>
      <c r="L991" s="87"/>
      <c r="M991" s="166"/>
      <c r="N991" s="87"/>
      <c r="O991" s="87"/>
      <c r="P991" s="87"/>
      <c r="Q991" s="87"/>
      <c r="R991" s="87"/>
      <c r="S991" s="87"/>
      <c r="T991" s="87"/>
      <c r="U991" s="87"/>
    </row>
    <row r="992" spans="2:21" ht="15" customHeight="1">
      <c r="B992" s="76" t="s">
        <v>819</v>
      </c>
      <c r="C992" s="220" t="s">
        <v>1009</v>
      </c>
      <c r="D992" s="217" t="s">
        <v>1003</v>
      </c>
      <c r="E992" s="217" t="s">
        <v>1004</v>
      </c>
      <c r="F992" s="166" t="s">
        <v>732</v>
      </c>
      <c r="G992" s="166" t="s">
        <v>902</v>
      </c>
      <c r="H992" s="87"/>
      <c r="I992" s="87"/>
      <c r="J992" s="87"/>
      <c r="K992" s="87" t="s">
        <v>904</v>
      </c>
      <c r="L992" s="87"/>
      <c r="M992" s="166" t="s">
        <v>433</v>
      </c>
      <c r="N992" s="87" t="s">
        <v>905</v>
      </c>
      <c r="O992" s="87"/>
      <c r="P992" s="87" t="s">
        <v>907</v>
      </c>
      <c r="Q992" s="87"/>
      <c r="R992" s="87"/>
      <c r="S992" s="87"/>
      <c r="T992" s="87"/>
      <c r="U992" s="87"/>
    </row>
    <row r="993" spans="2:21" ht="15" customHeight="1">
      <c r="B993" s="76" t="s">
        <v>819</v>
      </c>
      <c r="C993" s="221" t="s">
        <v>1009</v>
      </c>
      <c r="D993" s="218"/>
      <c r="E993" s="218"/>
      <c r="F993" s="166" t="s">
        <v>909</v>
      </c>
      <c r="G993" s="166" t="s">
        <v>902</v>
      </c>
      <c r="H993" s="87" t="s">
        <v>903</v>
      </c>
      <c r="I993" s="87"/>
      <c r="J993" s="87" t="s">
        <v>910</v>
      </c>
      <c r="K993" s="87"/>
      <c r="L993" s="87"/>
      <c r="M993" s="166"/>
      <c r="N993" s="87"/>
      <c r="O993" s="87"/>
      <c r="P993" s="87"/>
      <c r="Q993" s="87"/>
      <c r="R993" s="87"/>
      <c r="S993" s="87"/>
      <c r="T993" s="87"/>
      <c r="U993" s="87"/>
    </row>
    <row r="994" spans="2:21" ht="15" customHeight="1">
      <c r="B994" s="76" t="s">
        <v>819</v>
      </c>
      <c r="C994" s="222" t="s">
        <v>1009</v>
      </c>
      <c r="D994" s="219"/>
      <c r="E994" s="219"/>
      <c r="F994" s="166" t="s">
        <v>32</v>
      </c>
      <c r="G994" s="166"/>
      <c r="H994" s="87"/>
      <c r="I994" s="87"/>
      <c r="J994" s="87"/>
      <c r="K994" s="87"/>
      <c r="L994" s="87"/>
      <c r="M994" s="166"/>
      <c r="N994" s="87"/>
      <c r="O994" s="87"/>
      <c r="P994" s="87"/>
      <c r="Q994" s="87"/>
      <c r="R994" s="87" t="s">
        <v>1010</v>
      </c>
      <c r="S994" s="87"/>
      <c r="T994" s="87"/>
      <c r="U994" s="87"/>
    </row>
    <row r="995" spans="2:21" ht="15" customHeight="1">
      <c r="B995" s="76" t="s">
        <v>819</v>
      </c>
      <c r="C995" s="223" t="s">
        <v>1011</v>
      </c>
      <c r="D995" s="224" t="s">
        <v>1006</v>
      </c>
      <c r="E995" s="224" t="s">
        <v>1012</v>
      </c>
      <c r="F995" s="166" t="s">
        <v>732</v>
      </c>
      <c r="G995" s="166" t="s">
        <v>902</v>
      </c>
      <c r="H995" s="87" t="s">
        <v>903</v>
      </c>
      <c r="I995" s="87"/>
      <c r="J995" s="87"/>
      <c r="K995" s="87" t="s">
        <v>904</v>
      </c>
      <c r="L995" s="87"/>
      <c r="M995" s="166" t="s">
        <v>433</v>
      </c>
      <c r="N995" s="87" t="s">
        <v>905</v>
      </c>
      <c r="O995" s="87" t="s">
        <v>121</v>
      </c>
      <c r="P995" s="87" t="s">
        <v>907</v>
      </c>
      <c r="Q995" s="87" t="s">
        <v>121</v>
      </c>
      <c r="R995" s="87"/>
      <c r="S995" s="87"/>
      <c r="T995" s="87"/>
      <c r="U995" s="87"/>
    </row>
    <row r="996" spans="2:21" ht="15" customHeight="1">
      <c r="B996" s="76" t="s">
        <v>819</v>
      </c>
      <c r="C996" s="223" t="s">
        <v>1011</v>
      </c>
      <c r="D996" s="224"/>
      <c r="E996" s="224"/>
      <c r="F996" s="166" t="s">
        <v>909</v>
      </c>
      <c r="G996" s="166" t="s">
        <v>902</v>
      </c>
      <c r="H996" s="87" t="s">
        <v>903</v>
      </c>
      <c r="I996" s="87"/>
      <c r="J996" s="87" t="s">
        <v>910</v>
      </c>
      <c r="K996" s="87"/>
      <c r="L996" s="87"/>
      <c r="M996" s="166"/>
      <c r="N996" s="87"/>
      <c r="O996" s="87" t="s">
        <v>121</v>
      </c>
      <c r="P996" s="87"/>
      <c r="Q996" s="87"/>
      <c r="R996" s="87"/>
      <c r="S996" s="87"/>
      <c r="T996" s="87"/>
      <c r="U996" s="87"/>
    </row>
    <row r="997" spans="2:21" ht="15" customHeight="1">
      <c r="B997" s="76" t="s">
        <v>819</v>
      </c>
      <c r="C997" s="220" t="s">
        <v>1013</v>
      </c>
      <c r="D997" s="217" t="s">
        <v>1003</v>
      </c>
      <c r="E997" s="217" t="s">
        <v>1014</v>
      </c>
      <c r="F997" s="166" t="s">
        <v>732</v>
      </c>
      <c r="G997" s="166" t="s">
        <v>902</v>
      </c>
      <c r="H997" s="87"/>
      <c r="I997" s="87"/>
      <c r="J997" s="87"/>
      <c r="K997" s="87" t="s">
        <v>904</v>
      </c>
      <c r="L997" s="87"/>
      <c r="M997" s="166" t="s">
        <v>433</v>
      </c>
      <c r="N997" s="87" t="s">
        <v>905</v>
      </c>
      <c r="O997" s="87"/>
      <c r="P997" s="87" t="s">
        <v>907</v>
      </c>
      <c r="Q997" s="87"/>
      <c r="R997" s="87"/>
      <c r="S997" s="87"/>
      <c r="T997" s="87"/>
      <c r="U997" s="87"/>
    </row>
    <row r="998" spans="2:21" ht="15" customHeight="1">
      <c r="B998" s="76" t="s">
        <v>819</v>
      </c>
      <c r="C998" s="221" t="s">
        <v>1013</v>
      </c>
      <c r="D998" s="218"/>
      <c r="E998" s="218"/>
      <c r="F998" s="166" t="s">
        <v>909</v>
      </c>
      <c r="G998" s="166" t="s">
        <v>902</v>
      </c>
      <c r="H998" s="87" t="s">
        <v>903</v>
      </c>
      <c r="I998" s="87"/>
      <c r="J998" s="87" t="s">
        <v>910</v>
      </c>
      <c r="K998" s="87"/>
      <c r="L998" s="87"/>
      <c r="M998" s="166"/>
      <c r="N998" s="87"/>
      <c r="O998" s="87"/>
      <c r="P998" s="87"/>
      <c r="Q998" s="87"/>
      <c r="R998" s="87"/>
      <c r="S998" s="87"/>
      <c r="T998" s="87"/>
      <c r="U998" s="87"/>
    </row>
    <row r="999" spans="2:21" ht="15" customHeight="1">
      <c r="B999" s="76" t="s">
        <v>819</v>
      </c>
      <c r="C999" s="222" t="s">
        <v>1013</v>
      </c>
      <c r="D999" s="219"/>
      <c r="E999" s="219"/>
      <c r="F999" s="166" t="s">
        <v>32</v>
      </c>
      <c r="G999" s="166"/>
      <c r="H999" s="87"/>
      <c r="I999" s="87"/>
      <c r="J999" s="87"/>
      <c r="K999" s="87"/>
      <c r="L999" s="87"/>
      <c r="M999" s="166"/>
      <c r="N999" s="87"/>
      <c r="O999" s="87"/>
      <c r="P999" s="87"/>
      <c r="Q999" s="87"/>
      <c r="R999" s="87" t="s">
        <v>1010</v>
      </c>
      <c r="S999" s="87"/>
      <c r="T999" s="87"/>
      <c r="U999" s="87"/>
    </row>
    <row r="1000" spans="2:21" ht="15" customHeight="1">
      <c r="B1000" s="76" t="s">
        <v>819</v>
      </c>
      <c r="C1000" s="166" t="s">
        <v>1015</v>
      </c>
      <c r="D1000" s="87" t="s">
        <v>1016</v>
      </c>
      <c r="E1000" s="87" t="s">
        <v>1017</v>
      </c>
      <c r="F1000" s="166" t="s">
        <v>924</v>
      </c>
      <c r="G1000" s="166" t="s">
        <v>724</v>
      </c>
      <c r="H1000" s="87">
        <v>5010143</v>
      </c>
      <c r="I1000" s="87"/>
      <c r="J1000" s="87"/>
      <c r="K1000" s="87"/>
      <c r="L1000" s="87"/>
      <c r="M1000" s="166"/>
      <c r="N1000" s="87"/>
      <c r="O1000" s="87"/>
      <c r="P1000" s="87"/>
      <c r="Q1000" s="87"/>
      <c r="R1000" s="87"/>
      <c r="S1000" s="87"/>
      <c r="T1000" s="87"/>
      <c r="U1000" s="87"/>
    </row>
    <row r="1001" spans="2:21" ht="15" customHeight="1">
      <c r="B1001" s="76" t="s">
        <v>819</v>
      </c>
      <c r="C1001" s="223" t="s">
        <v>1018</v>
      </c>
      <c r="D1001" s="224" t="s">
        <v>1003</v>
      </c>
      <c r="E1001" s="224" t="s">
        <v>1014</v>
      </c>
      <c r="F1001" s="166" t="s">
        <v>732</v>
      </c>
      <c r="G1001" s="166" t="s">
        <v>902</v>
      </c>
      <c r="H1001" s="87"/>
      <c r="I1001" s="87"/>
      <c r="J1001" s="87"/>
      <c r="K1001" s="87" t="s">
        <v>904</v>
      </c>
      <c r="L1001" s="87"/>
      <c r="M1001" s="166" t="s">
        <v>433</v>
      </c>
      <c r="N1001" s="87" t="s">
        <v>905</v>
      </c>
      <c r="O1001" s="87"/>
      <c r="P1001" s="87" t="s">
        <v>907</v>
      </c>
      <c r="Q1001" s="87"/>
      <c r="R1001" s="87"/>
      <c r="S1001" s="87"/>
      <c r="T1001" s="87"/>
      <c r="U1001" s="87"/>
    </row>
    <row r="1002" spans="2:21" ht="15" customHeight="1">
      <c r="B1002" s="76" t="s">
        <v>819</v>
      </c>
      <c r="C1002" s="223" t="s">
        <v>1018</v>
      </c>
      <c r="D1002" s="224"/>
      <c r="E1002" s="224"/>
      <c r="F1002" s="166" t="s">
        <v>909</v>
      </c>
      <c r="G1002" s="166" t="s">
        <v>902</v>
      </c>
      <c r="H1002" s="87" t="s">
        <v>903</v>
      </c>
      <c r="I1002" s="87"/>
      <c r="J1002" s="87" t="s">
        <v>910</v>
      </c>
      <c r="K1002" s="87"/>
      <c r="L1002" s="87"/>
      <c r="M1002" s="166"/>
      <c r="N1002" s="87"/>
      <c r="O1002" s="87"/>
      <c r="P1002" s="87"/>
      <c r="Q1002" s="87"/>
      <c r="R1002" s="87"/>
      <c r="S1002" s="87"/>
      <c r="T1002" s="87"/>
      <c r="U1002" s="87"/>
    </row>
    <row r="1003" spans="2:21" ht="15" customHeight="1">
      <c r="B1003" s="76" t="s">
        <v>819</v>
      </c>
      <c r="C1003" s="223" t="s">
        <v>1019</v>
      </c>
      <c r="D1003" s="224" t="s">
        <v>681</v>
      </c>
      <c r="E1003" s="224" t="s">
        <v>901</v>
      </c>
      <c r="F1003" s="166" t="s">
        <v>732</v>
      </c>
      <c r="G1003" s="166" t="s">
        <v>902</v>
      </c>
      <c r="H1003" s="87" t="s">
        <v>903</v>
      </c>
      <c r="I1003" s="87"/>
      <c r="J1003" s="87"/>
      <c r="K1003" s="87"/>
      <c r="L1003" s="87"/>
      <c r="M1003" s="166" t="s">
        <v>433</v>
      </c>
      <c r="N1003" s="87" t="s">
        <v>905</v>
      </c>
      <c r="O1003" s="87" t="s">
        <v>906</v>
      </c>
      <c r="P1003" s="87" t="s">
        <v>907</v>
      </c>
      <c r="Q1003" s="87"/>
      <c r="R1003" s="87"/>
      <c r="S1003" s="87"/>
      <c r="T1003" s="87"/>
      <c r="U1003" s="87"/>
    </row>
    <row r="1004" spans="2:21" ht="15" customHeight="1">
      <c r="B1004" s="76" t="s">
        <v>819</v>
      </c>
      <c r="C1004" s="223" t="s">
        <v>1019</v>
      </c>
      <c r="D1004" s="224"/>
      <c r="E1004" s="224"/>
      <c r="F1004" s="166" t="s">
        <v>908</v>
      </c>
      <c r="G1004" s="166" t="s">
        <v>902</v>
      </c>
      <c r="H1004" s="87" t="s">
        <v>903</v>
      </c>
      <c r="I1004" s="87"/>
      <c r="J1004" s="87"/>
      <c r="K1004" s="87"/>
      <c r="L1004" s="87"/>
      <c r="M1004" s="166" t="s">
        <v>433</v>
      </c>
      <c r="N1004" s="87"/>
      <c r="O1004" s="87" t="s">
        <v>906</v>
      </c>
      <c r="P1004" s="87"/>
      <c r="Q1004" s="87"/>
      <c r="R1004" s="87"/>
      <c r="S1004" s="87"/>
      <c r="T1004" s="87"/>
      <c r="U1004" s="87"/>
    </row>
    <row r="1005" spans="2:21" ht="15" customHeight="1">
      <c r="B1005" s="76" t="s">
        <v>819</v>
      </c>
      <c r="C1005" s="223" t="s">
        <v>1019</v>
      </c>
      <c r="D1005" s="224"/>
      <c r="E1005" s="224"/>
      <c r="F1005" s="166" t="s">
        <v>909</v>
      </c>
      <c r="G1005" s="166" t="s">
        <v>902</v>
      </c>
      <c r="H1005" s="87" t="s">
        <v>903</v>
      </c>
      <c r="I1005" s="87"/>
      <c r="J1005" s="87" t="s">
        <v>910</v>
      </c>
      <c r="K1005" s="166"/>
      <c r="L1005" s="166"/>
      <c r="M1005" s="166"/>
      <c r="N1005" s="87"/>
      <c r="O1005" s="87" t="s">
        <v>906</v>
      </c>
      <c r="P1005" s="87"/>
      <c r="Q1005" s="87"/>
      <c r="R1005" s="87"/>
      <c r="S1005" s="87"/>
      <c r="T1005" s="87"/>
      <c r="U1005" s="87"/>
    </row>
    <row r="1006" spans="2:21" ht="15" customHeight="1">
      <c r="B1006" s="76" t="s">
        <v>819</v>
      </c>
      <c r="C1006" s="223" t="s">
        <v>1020</v>
      </c>
      <c r="D1006" s="224" t="s">
        <v>1021</v>
      </c>
      <c r="E1006" s="224" t="s">
        <v>901</v>
      </c>
      <c r="F1006" s="166" t="s">
        <v>732</v>
      </c>
      <c r="G1006" s="166" t="s">
        <v>902</v>
      </c>
      <c r="H1006" s="87" t="s">
        <v>903</v>
      </c>
      <c r="I1006" s="87"/>
      <c r="J1006" s="87"/>
      <c r="K1006" s="87"/>
      <c r="L1006" s="87"/>
      <c r="M1006" s="166" t="s">
        <v>433</v>
      </c>
      <c r="N1006" s="87" t="s">
        <v>905</v>
      </c>
      <c r="O1006" s="87" t="s">
        <v>906</v>
      </c>
      <c r="P1006" s="87" t="s">
        <v>907</v>
      </c>
      <c r="Q1006" s="87"/>
      <c r="R1006" s="87"/>
      <c r="S1006" s="87"/>
      <c r="T1006" s="87"/>
      <c r="U1006" s="87"/>
    </row>
    <row r="1007" spans="2:21" ht="15" customHeight="1">
      <c r="B1007" s="76" t="s">
        <v>819</v>
      </c>
      <c r="C1007" s="223" t="s">
        <v>1020</v>
      </c>
      <c r="D1007" s="224"/>
      <c r="E1007" s="224"/>
      <c r="F1007" s="166" t="s">
        <v>908</v>
      </c>
      <c r="G1007" s="166" t="s">
        <v>902</v>
      </c>
      <c r="H1007" s="87" t="s">
        <v>903</v>
      </c>
      <c r="I1007" s="87"/>
      <c r="J1007" s="87"/>
      <c r="K1007" s="87"/>
      <c r="L1007" s="87"/>
      <c r="M1007" s="166" t="s">
        <v>433</v>
      </c>
      <c r="N1007" s="87"/>
      <c r="O1007" s="87" t="s">
        <v>906</v>
      </c>
      <c r="P1007" s="87"/>
      <c r="Q1007" s="87"/>
      <c r="R1007" s="87"/>
      <c r="S1007" s="87"/>
      <c r="T1007" s="87"/>
      <c r="U1007" s="87"/>
    </row>
    <row r="1008" spans="2:21" ht="15" customHeight="1">
      <c r="B1008" s="76" t="s">
        <v>819</v>
      </c>
      <c r="C1008" s="223" t="s">
        <v>1020</v>
      </c>
      <c r="D1008" s="224"/>
      <c r="E1008" s="224"/>
      <c r="F1008" s="166" t="s">
        <v>909</v>
      </c>
      <c r="G1008" s="166" t="s">
        <v>902</v>
      </c>
      <c r="H1008" s="87" t="s">
        <v>903</v>
      </c>
      <c r="I1008" s="87"/>
      <c r="J1008" s="87" t="s">
        <v>910</v>
      </c>
      <c r="K1008" s="87"/>
      <c r="L1008" s="87"/>
      <c r="M1008" s="166"/>
      <c r="N1008" s="87"/>
      <c r="O1008" s="87" t="s">
        <v>906</v>
      </c>
      <c r="P1008" s="87"/>
      <c r="Q1008" s="87"/>
      <c r="R1008" s="87"/>
      <c r="S1008" s="87"/>
      <c r="T1008" s="87"/>
      <c r="U1008" s="87"/>
    </row>
    <row r="1009" spans="2:21" ht="15" customHeight="1">
      <c r="B1009" s="76" t="s">
        <v>819</v>
      </c>
      <c r="C1009" s="223" t="s">
        <v>1022</v>
      </c>
      <c r="D1009" s="224" t="s">
        <v>1023</v>
      </c>
      <c r="E1009" s="224" t="s">
        <v>901</v>
      </c>
      <c r="F1009" s="166" t="s">
        <v>1024</v>
      </c>
      <c r="G1009" s="166" t="s">
        <v>724</v>
      </c>
      <c r="H1009" s="87">
        <v>5010143</v>
      </c>
      <c r="I1009" s="87"/>
      <c r="J1009" s="87"/>
      <c r="K1009" s="87">
        <v>5010141</v>
      </c>
      <c r="L1009" s="87"/>
      <c r="M1009" s="166" t="s">
        <v>733</v>
      </c>
      <c r="N1009" s="87"/>
      <c r="O1009" s="87" t="s">
        <v>727</v>
      </c>
      <c r="P1009" s="87" t="s">
        <v>963</v>
      </c>
      <c r="Q1009" s="87"/>
      <c r="R1009" s="87"/>
      <c r="S1009" s="87"/>
      <c r="T1009" s="87"/>
      <c r="U1009" s="87"/>
    </row>
    <row r="1010" spans="2:21" ht="15" customHeight="1">
      <c r="B1010" s="76" t="s">
        <v>819</v>
      </c>
      <c r="C1010" s="223" t="s">
        <v>1022</v>
      </c>
      <c r="D1010" s="224"/>
      <c r="E1010" s="224"/>
      <c r="F1010" s="166" t="s">
        <v>909</v>
      </c>
      <c r="G1010" s="166" t="s">
        <v>724</v>
      </c>
      <c r="H1010" s="87">
        <v>5010143</v>
      </c>
      <c r="I1010" s="87"/>
      <c r="J1010" s="87"/>
      <c r="K1010" s="87"/>
      <c r="L1010" s="87"/>
      <c r="M1010" s="166"/>
      <c r="N1010" s="87"/>
      <c r="O1010" s="87"/>
      <c r="P1010" s="87"/>
      <c r="Q1010" s="87"/>
      <c r="R1010" s="87"/>
      <c r="S1010" s="87"/>
      <c r="T1010" s="87"/>
      <c r="U1010" s="87"/>
    </row>
    <row r="1011" spans="2:21" ht="15" customHeight="1">
      <c r="B1011" s="76" t="s">
        <v>819</v>
      </c>
      <c r="C1011" s="223" t="s">
        <v>1025</v>
      </c>
      <c r="D1011" s="224" t="s">
        <v>1026</v>
      </c>
      <c r="E1011" s="224" t="s">
        <v>1027</v>
      </c>
      <c r="F1011" s="166" t="s">
        <v>732</v>
      </c>
      <c r="G1011" s="166" t="s">
        <v>902</v>
      </c>
      <c r="H1011" s="87" t="s">
        <v>903</v>
      </c>
      <c r="I1011" s="87"/>
      <c r="J1011" s="87"/>
      <c r="K1011" s="87" t="s">
        <v>904</v>
      </c>
      <c r="L1011" s="87"/>
      <c r="M1011" s="166" t="s">
        <v>433</v>
      </c>
      <c r="N1011" s="87" t="s">
        <v>905</v>
      </c>
      <c r="O1011" s="87"/>
      <c r="P1011" s="87" t="s">
        <v>907</v>
      </c>
      <c r="Q1011" s="87"/>
      <c r="R1011" s="87"/>
      <c r="S1011" s="87"/>
      <c r="T1011" s="87"/>
      <c r="U1011" s="87"/>
    </row>
    <row r="1012" spans="2:21" ht="15" customHeight="1">
      <c r="B1012" s="76" t="s">
        <v>819</v>
      </c>
      <c r="C1012" s="223" t="s">
        <v>1025</v>
      </c>
      <c r="D1012" s="224"/>
      <c r="E1012" s="224"/>
      <c r="F1012" s="166" t="s">
        <v>909</v>
      </c>
      <c r="G1012" s="166" t="s">
        <v>902</v>
      </c>
      <c r="H1012" s="87" t="s">
        <v>903</v>
      </c>
      <c r="I1012" s="87"/>
      <c r="J1012" s="87" t="s">
        <v>910</v>
      </c>
      <c r="K1012" s="87"/>
      <c r="L1012" s="87"/>
      <c r="M1012" s="166"/>
      <c r="N1012" s="87"/>
      <c r="O1012" s="87"/>
      <c r="P1012" s="87"/>
      <c r="Q1012" s="87"/>
      <c r="R1012" s="87"/>
      <c r="S1012" s="87"/>
      <c r="T1012" s="87"/>
      <c r="U1012" s="87"/>
    </row>
    <row r="1013" spans="2:21" ht="15" customHeight="1">
      <c r="B1013" s="76" t="s">
        <v>819</v>
      </c>
      <c r="C1013" s="223" t="s">
        <v>1028</v>
      </c>
      <c r="D1013" s="224" t="s">
        <v>1029</v>
      </c>
      <c r="E1013" s="224" t="s">
        <v>932</v>
      </c>
      <c r="F1013" s="166" t="s">
        <v>25</v>
      </c>
      <c r="G1013" s="166" t="s">
        <v>26</v>
      </c>
      <c r="H1013" s="87" t="s">
        <v>27</v>
      </c>
      <c r="I1013" s="87"/>
      <c r="J1013" s="87"/>
      <c r="K1013" s="87" t="s">
        <v>28</v>
      </c>
      <c r="L1013" s="87"/>
      <c r="M1013" s="77" t="s">
        <v>29</v>
      </c>
      <c r="N1013" s="87"/>
      <c r="O1013" s="87"/>
      <c r="P1013" s="87" t="s">
        <v>122</v>
      </c>
      <c r="Q1013" s="87"/>
      <c r="R1013" s="87"/>
      <c r="S1013" s="87"/>
      <c r="T1013" s="87"/>
      <c r="U1013" s="87"/>
    </row>
    <row r="1014" spans="2:21" ht="15" customHeight="1">
      <c r="B1014" s="76" t="s">
        <v>819</v>
      </c>
      <c r="C1014" s="223" t="s">
        <v>1028</v>
      </c>
      <c r="D1014" s="224"/>
      <c r="E1014" s="224"/>
      <c r="F1014" s="166" t="s">
        <v>32</v>
      </c>
      <c r="G1014" s="166" t="s">
        <v>26</v>
      </c>
      <c r="H1014" s="87" t="s">
        <v>27</v>
      </c>
      <c r="I1014" s="87" t="s">
        <v>33</v>
      </c>
      <c r="J1014" s="87"/>
      <c r="K1014" s="87" t="s">
        <v>34</v>
      </c>
      <c r="L1014" s="87"/>
      <c r="M1014" s="166"/>
      <c r="N1014" s="87"/>
      <c r="O1014" s="87"/>
      <c r="P1014" s="87"/>
      <c r="Q1014" s="87"/>
      <c r="R1014" s="87"/>
      <c r="S1014" s="87"/>
      <c r="T1014" s="87"/>
      <c r="U1014" s="87"/>
    </row>
    <row r="1015" spans="2:21" ht="15" customHeight="1">
      <c r="B1015" s="76" t="s">
        <v>819</v>
      </c>
      <c r="C1015" s="223" t="s">
        <v>1030</v>
      </c>
      <c r="D1015" s="224" t="s">
        <v>1026</v>
      </c>
      <c r="E1015" s="224" t="s">
        <v>1012</v>
      </c>
      <c r="F1015" s="166" t="s">
        <v>732</v>
      </c>
      <c r="G1015" s="166" t="s">
        <v>902</v>
      </c>
      <c r="H1015" s="87" t="s">
        <v>903</v>
      </c>
      <c r="I1015" s="87"/>
      <c r="J1015" s="87"/>
      <c r="K1015" s="87" t="s">
        <v>904</v>
      </c>
      <c r="L1015" s="87"/>
      <c r="M1015" s="166" t="s">
        <v>433</v>
      </c>
      <c r="N1015" s="87" t="s">
        <v>905</v>
      </c>
      <c r="O1015" s="87"/>
      <c r="P1015" s="87" t="s">
        <v>907</v>
      </c>
      <c r="Q1015" s="87"/>
      <c r="R1015" s="87"/>
      <c r="S1015" s="87"/>
      <c r="T1015" s="87"/>
      <c r="U1015" s="87"/>
    </row>
    <row r="1016" spans="2:21" ht="15" customHeight="1">
      <c r="B1016" s="76" t="s">
        <v>819</v>
      </c>
      <c r="C1016" s="223" t="s">
        <v>1030</v>
      </c>
      <c r="D1016" s="224"/>
      <c r="E1016" s="224"/>
      <c r="F1016" s="166" t="s">
        <v>909</v>
      </c>
      <c r="G1016" s="166" t="s">
        <v>902</v>
      </c>
      <c r="H1016" s="87" t="s">
        <v>903</v>
      </c>
      <c r="I1016" s="87"/>
      <c r="J1016" s="87" t="s">
        <v>910</v>
      </c>
      <c r="K1016" s="87"/>
      <c r="L1016" s="87"/>
      <c r="M1016" s="166"/>
      <c r="N1016" s="87"/>
      <c r="O1016" s="87"/>
      <c r="P1016" s="87"/>
      <c r="Q1016" s="87"/>
      <c r="R1016" s="87"/>
      <c r="S1016" s="87"/>
      <c r="T1016" s="87"/>
      <c r="U1016" s="87"/>
    </row>
    <row r="1017" spans="2:21" ht="15" customHeight="1">
      <c r="B1017" s="76" t="s">
        <v>819</v>
      </c>
      <c r="C1017" s="223" t="s">
        <v>1031</v>
      </c>
      <c r="D1017" s="224" t="s">
        <v>1003</v>
      </c>
      <c r="E1017" s="224" t="s">
        <v>1012</v>
      </c>
      <c r="F1017" s="166" t="s">
        <v>732</v>
      </c>
      <c r="G1017" s="166" t="s">
        <v>902</v>
      </c>
      <c r="H1017" s="87" t="s">
        <v>903</v>
      </c>
      <c r="I1017" s="87"/>
      <c r="J1017" s="87"/>
      <c r="K1017" s="87" t="s">
        <v>904</v>
      </c>
      <c r="L1017" s="87"/>
      <c r="M1017" s="166" t="s">
        <v>433</v>
      </c>
      <c r="N1017" s="87" t="s">
        <v>905</v>
      </c>
      <c r="O1017" s="87"/>
      <c r="P1017" s="87" t="s">
        <v>907</v>
      </c>
      <c r="Q1017" s="87"/>
      <c r="R1017" s="87"/>
      <c r="S1017" s="87"/>
      <c r="T1017" s="87"/>
      <c r="U1017" s="87"/>
    </row>
    <row r="1018" spans="2:21" ht="15" customHeight="1">
      <c r="B1018" s="76" t="s">
        <v>819</v>
      </c>
      <c r="C1018" s="223" t="s">
        <v>1031</v>
      </c>
      <c r="D1018" s="224"/>
      <c r="E1018" s="224"/>
      <c r="F1018" s="166" t="s">
        <v>909</v>
      </c>
      <c r="G1018" s="166" t="s">
        <v>902</v>
      </c>
      <c r="H1018" s="87" t="s">
        <v>903</v>
      </c>
      <c r="I1018" s="87"/>
      <c r="J1018" s="87" t="s">
        <v>910</v>
      </c>
      <c r="K1018" s="87"/>
      <c r="L1018" s="87"/>
      <c r="M1018" s="166"/>
      <c r="N1018" s="87"/>
      <c r="O1018" s="87"/>
      <c r="P1018" s="87"/>
      <c r="Q1018" s="87"/>
      <c r="R1018" s="87"/>
      <c r="S1018" s="87"/>
      <c r="T1018" s="87"/>
      <c r="U1018" s="87"/>
    </row>
    <row r="1019" spans="2:21" ht="15" customHeight="1">
      <c r="B1019" s="76" t="s">
        <v>819</v>
      </c>
      <c r="C1019" s="223" t="s">
        <v>1032</v>
      </c>
      <c r="D1019" s="224" t="s">
        <v>1033</v>
      </c>
      <c r="E1019" s="224" t="s">
        <v>1034</v>
      </c>
      <c r="F1019" s="166" t="s">
        <v>924</v>
      </c>
      <c r="G1019" s="166" t="s">
        <v>724</v>
      </c>
      <c r="H1019" s="87">
        <v>5010143</v>
      </c>
      <c r="I1019" s="87"/>
      <c r="J1019" s="87"/>
      <c r="K1019" s="87"/>
      <c r="L1019" s="87"/>
      <c r="M1019" s="166"/>
      <c r="N1019" s="87"/>
      <c r="O1019" s="87" t="s">
        <v>727</v>
      </c>
      <c r="P1019" s="87"/>
      <c r="Q1019" s="87"/>
      <c r="R1019" s="87"/>
      <c r="S1019" s="87"/>
      <c r="T1019" s="87"/>
      <c r="U1019" s="87"/>
    </row>
    <row r="1020" spans="2:21" ht="15" customHeight="1">
      <c r="B1020" s="76" t="s">
        <v>819</v>
      </c>
      <c r="C1020" s="223" t="s">
        <v>1032</v>
      </c>
      <c r="D1020" s="224"/>
      <c r="E1020" s="224"/>
      <c r="F1020" s="166" t="s">
        <v>964</v>
      </c>
      <c r="G1020" s="166" t="s">
        <v>965</v>
      </c>
      <c r="H1020" s="87"/>
      <c r="I1020" s="87"/>
      <c r="J1020" s="87"/>
      <c r="K1020" s="87"/>
      <c r="L1020" s="87"/>
      <c r="M1020" s="166"/>
      <c r="N1020" s="87"/>
      <c r="O1020" s="85">
        <v>5003993</v>
      </c>
      <c r="P1020" s="87"/>
      <c r="Q1020" s="87"/>
      <c r="R1020" s="87"/>
      <c r="S1020" s="87"/>
      <c r="T1020" s="87"/>
      <c r="U1020" s="87"/>
    </row>
    <row r="1021" spans="2:21" ht="15" customHeight="1">
      <c r="B1021" s="76" t="s">
        <v>819</v>
      </c>
      <c r="C1021" s="166" t="s">
        <v>1035</v>
      </c>
      <c r="D1021" s="87" t="s">
        <v>1033</v>
      </c>
      <c r="E1021" s="87" t="s">
        <v>1036</v>
      </c>
      <c r="F1021" s="166" t="s">
        <v>924</v>
      </c>
      <c r="G1021" s="166" t="s">
        <v>724</v>
      </c>
      <c r="H1021" s="87">
        <v>5010143</v>
      </c>
      <c r="I1021" s="87"/>
      <c r="J1021" s="87"/>
      <c r="K1021" s="87"/>
      <c r="L1021" s="87"/>
      <c r="M1021" s="166"/>
      <c r="N1021" s="87"/>
      <c r="O1021" s="87" t="s">
        <v>727</v>
      </c>
      <c r="P1021" s="87"/>
      <c r="Q1021" s="87"/>
      <c r="R1021" s="87"/>
      <c r="S1021" s="87"/>
      <c r="T1021" s="87"/>
      <c r="U1021" s="87"/>
    </row>
    <row r="1022" spans="2:21" ht="15" customHeight="1">
      <c r="B1022" s="76" t="s">
        <v>819</v>
      </c>
      <c r="C1022" s="166" t="s">
        <v>1037</v>
      </c>
      <c r="D1022" s="87" t="s">
        <v>1038</v>
      </c>
      <c r="E1022" s="87" t="s">
        <v>1039</v>
      </c>
      <c r="F1022" s="166" t="s">
        <v>924</v>
      </c>
      <c r="G1022" s="166" t="s">
        <v>724</v>
      </c>
      <c r="H1022" s="87">
        <v>5010143</v>
      </c>
      <c r="I1022" s="87"/>
      <c r="J1022" s="87"/>
      <c r="K1022" s="87"/>
      <c r="L1022" s="87"/>
      <c r="M1022" s="166"/>
      <c r="N1022" s="87"/>
      <c r="O1022" s="87" t="s">
        <v>727</v>
      </c>
      <c r="P1022" s="87"/>
      <c r="Q1022" s="87"/>
      <c r="R1022" s="87"/>
      <c r="S1022" s="87"/>
      <c r="T1022" s="87"/>
      <c r="U1022" s="87"/>
    </row>
    <row r="1023" spans="2:21" ht="15" customHeight="1">
      <c r="B1023" s="76" t="s">
        <v>819</v>
      </c>
      <c r="C1023" s="223" t="s">
        <v>1040</v>
      </c>
      <c r="D1023" s="224" t="s">
        <v>1033</v>
      </c>
      <c r="E1023" s="224" t="s">
        <v>1034</v>
      </c>
      <c r="F1023" s="166" t="s">
        <v>924</v>
      </c>
      <c r="G1023" s="166" t="s">
        <v>724</v>
      </c>
      <c r="H1023" s="87">
        <v>5010143</v>
      </c>
      <c r="I1023" s="87"/>
      <c r="J1023" s="87"/>
      <c r="K1023" s="87"/>
      <c r="L1023" s="87"/>
      <c r="M1023" s="166"/>
      <c r="N1023" s="87"/>
      <c r="O1023" s="87" t="s">
        <v>727</v>
      </c>
      <c r="P1023" s="87"/>
      <c r="Q1023" s="87"/>
      <c r="R1023" s="87"/>
      <c r="S1023" s="87"/>
      <c r="T1023" s="87"/>
      <c r="U1023" s="87"/>
    </row>
    <row r="1024" spans="2:21" ht="15" customHeight="1">
      <c r="B1024" s="76" t="s">
        <v>819</v>
      </c>
      <c r="C1024" s="223" t="s">
        <v>1040</v>
      </c>
      <c r="D1024" s="224"/>
      <c r="E1024" s="224"/>
      <c r="F1024" s="166" t="s">
        <v>964</v>
      </c>
      <c r="G1024" s="166" t="s">
        <v>965</v>
      </c>
      <c r="H1024" s="87"/>
      <c r="I1024" s="87"/>
      <c r="J1024" s="87"/>
      <c r="K1024" s="87"/>
      <c r="L1024" s="87"/>
      <c r="M1024" s="166"/>
      <c r="N1024" s="87"/>
      <c r="O1024" s="85">
        <v>5003993</v>
      </c>
      <c r="P1024" s="87"/>
      <c r="Q1024" s="87"/>
      <c r="R1024" s="87"/>
      <c r="S1024" s="87"/>
      <c r="T1024" s="87"/>
      <c r="U1024" s="87"/>
    </row>
    <row r="1025" spans="2:21" ht="15" customHeight="1">
      <c r="B1025" s="76" t="s">
        <v>819</v>
      </c>
      <c r="C1025" s="223" t="s">
        <v>1041</v>
      </c>
      <c r="D1025" s="224" t="s">
        <v>1038</v>
      </c>
      <c r="E1025" s="224" t="s">
        <v>1042</v>
      </c>
      <c r="F1025" s="166" t="s">
        <v>25</v>
      </c>
      <c r="G1025" s="166" t="s">
        <v>26</v>
      </c>
      <c r="H1025" s="87" t="s">
        <v>27</v>
      </c>
      <c r="I1025" s="87"/>
      <c r="J1025" s="87"/>
      <c r="K1025" s="87" t="s">
        <v>28</v>
      </c>
      <c r="L1025" s="87"/>
      <c r="M1025" s="77" t="s">
        <v>29</v>
      </c>
      <c r="N1025" s="87"/>
      <c r="O1025" s="87"/>
      <c r="P1025" s="87" t="s">
        <v>30</v>
      </c>
      <c r="Q1025" s="87"/>
      <c r="R1025" s="87"/>
      <c r="S1025" s="87"/>
      <c r="T1025" s="87"/>
      <c r="U1025" s="87"/>
    </row>
    <row r="1026" spans="2:21" ht="15" customHeight="1">
      <c r="B1026" s="76" t="s">
        <v>819</v>
      </c>
      <c r="C1026" s="223" t="s">
        <v>1041</v>
      </c>
      <c r="D1026" s="224"/>
      <c r="E1026" s="224"/>
      <c r="F1026" s="166" t="s">
        <v>32</v>
      </c>
      <c r="G1026" s="166" t="s">
        <v>26</v>
      </c>
      <c r="H1026" s="87" t="s">
        <v>27</v>
      </c>
      <c r="I1026" s="87" t="s">
        <v>33</v>
      </c>
      <c r="J1026" s="87"/>
      <c r="K1026" s="87" t="s">
        <v>34</v>
      </c>
      <c r="L1026" s="87"/>
      <c r="M1026" s="166"/>
      <c r="N1026" s="87"/>
      <c r="O1026" s="87"/>
      <c r="P1026" s="87" t="s">
        <v>30</v>
      </c>
      <c r="Q1026" s="87"/>
      <c r="R1026" s="87"/>
      <c r="S1026" s="87"/>
      <c r="T1026" s="87"/>
      <c r="U1026" s="87"/>
    </row>
    <row r="1027" spans="2:21" ht="15" customHeight="1">
      <c r="B1027" s="76" t="s">
        <v>819</v>
      </c>
      <c r="C1027" s="166" t="s">
        <v>1043</v>
      </c>
      <c r="D1027" s="87"/>
      <c r="E1027" s="87" t="s">
        <v>43</v>
      </c>
      <c r="F1027" s="166"/>
      <c r="G1027" s="166" t="s">
        <v>124</v>
      </c>
      <c r="H1027" s="87"/>
      <c r="I1027" s="87"/>
      <c r="J1027" s="87"/>
      <c r="K1027" s="87"/>
      <c r="L1027" s="87"/>
      <c r="M1027" s="166"/>
      <c r="N1027" s="87"/>
      <c r="O1027" s="87" t="s">
        <v>1044</v>
      </c>
      <c r="P1027" s="87"/>
      <c r="Q1027" s="87"/>
      <c r="R1027" s="87"/>
      <c r="S1027" s="87"/>
      <c r="T1027" s="87"/>
      <c r="U1027" s="87"/>
    </row>
    <row r="1028" spans="2:21" ht="15" customHeight="1">
      <c r="B1028" s="76" t="s">
        <v>819</v>
      </c>
      <c r="C1028" s="166" t="s">
        <v>1045</v>
      </c>
      <c r="D1028" s="87" t="s">
        <v>1046</v>
      </c>
      <c r="E1028" s="87" t="s">
        <v>43</v>
      </c>
      <c r="F1028" s="166"/>
      <c r="G1028" s="166"/>
      <c r="H1028" s="87"/>
      <c r="I1028" s="87"/>
      <c r="J1028" s="87"/>
      <c r="K1028" s="87"/>
      <c r="L1028" s="87"/>
      <c r="M1028" s="166"/>
      <c r="N1028" s="87"/>
      <c r="O1028" s="87" t="s">
        <v>1047</v>
      </c>
      <c r="P1028" s="87"/>
      <c r="Q1028" s="87"/>
      <c r="R1028" s="87"/>
      <c r="S1028" s="87"/>
      <c r="T1028" s="87"/>
      <c r="U1028" s="87"/>
    </row>
    <row r="1029" spans="2:21" ht="15" customHeight="1">
      <c r="B1029" s="76" t="s">
        <v>819</v>
      </c>
      <c r="C1029" s="223" t="s">
        <v>1048</v>
      </c>
      <c r="D1029" s="224" t="s">
        <v>996</v>
      </c>
      <c r="E1029" s="224" t="s">
        <v>548</v>
      </c>
      <c r="F1029" s="166" t="s">
        <v>25</v>
      </c>
      <c r="G1029" s="166" t="s">
        <v>842</v>
      </c>
      <c r="H1029" s="87" t="s">
        <v>198</v>
      </c>
      <c r="I1029" s="87"/>
      <c r="J1029" s="87"/>
      <c r="K1029" s="166" t="s">
        <v>975</v>
      </c>
      <c r="L1029" s="166"/>
      <c r="M1029" s="77" t="s">
        <v>29</v>
      </c>
      <c r="N1029" s="87"/>
      <c r="O1029" s="87"/>
      <c r="P1029" s="87" t="s">
        <v>395</v>
      </c>
      <c r="Q1029" s="87"/>
      <c r="R1029" s="87"/>
      <c r="S1029" s="87"/>
      <c r="T1029" s="87"/>
      <c r="U1029" s="87"/>
    </row>
    <row r="1030" spans="2:21" ht="15" customHeight="1">
      <c r="B1030" s="76" t="s">
        <v>819</v>
      </c>
      <c r="C1030" s="223" t="s">
        <v>1048</v>
      </c>
      <c r="D1030" s="224"/>
      <c r="E1030" s="224"/>
      <c r="F1030" s="166" t="s">
        <v>32</v>
      </c>
      <c r="G1030" s="166" t="s">
        <v>842</v>
      </c>
      <c r="H1030" s="87" t="s">
        <v>198</v>
      </c>
      <c r="I1030" s="87" t="s">
        <v>204</v>
      </c>
      <c r="J1030" s="87"/>
      <c r="K1030" s="166"/>
      <c r="L1030" s="166"/>
      <c r="M1030" s="166"/>
      <c r="N1030" s="87"/>
      <c r="O1030" s="87"/>
      <c r="P1030" s="87"/>
      <c r="Q1030" s="87"/>
      <c r="R1030" s="87" t="s">
        <v>843</v>
      </c>
      <c r="S1030" s="87"/>
      <c r="T1030" s="87"/>
      <c r="U1030" s="87"/>
    </row>
    <row r="1031" spans="2:21" ht="15" customHeight="1">
      <c r="B1031" s="76" t="s">
        <v>819</v>
      </c>
      <c r="C1031" s="223" t="s">
        <v>1049</v>
      </c>
      <c r="D1031" s="224" t="s">
        <v>1050</v>
      </c>
      <c r="E1031" s="224" t="s">
        <v>1051</v>
      </c>
      <c r="F1031" s="166" t="s">
        <v>25</v>
      </c>
      <c r="G1031" s="166" t="s">
        <v>600</v>
      </c>
      <c r="H1031" s="87" t="s">
        <v>61</v>
      </c>
      <c r="I1031" s="87"/>
      <c r="J1031" s="87"/>
      <c r="K1031" s="166" t="s">
        <v>62</v>
      </c>
      <c r="L1031" s="166"/>
      <c r="M1031" s="166"/>
      <c r="N1031" s="87" t="s">
        <v>973</v>
      </c>
      <c r="O1031" s="87"/>
      <c r="P1031" s="87"/>
      <c r="Q1031" s="87"/>
      <c r="R1031" s="87"/>
      <c r="S1031" s="87"/>
      <c r="T1031" s="87"/>
      <c r="U1031" s="87"/>
    </row>
    <row r="1032" spans="2:21" ht="15" customHeight="1">
      <c r="B1032" s="76" t="s">
        <v>819</v>
      </c>
      <c r="C1032" s="223" t="s">
        <v>1049</v>
      </c>
      <c r="D1032" s="224"/>
      <c r="E1032" s="224"/>
      <c r="F1032" s="166" t="s">
        <v>32</v>
      </c>
      <c r="G1032" s="166" t="s">
        <v>600</v>
      </c>
      <c r="H1032" s="87" t="s">
        <v>61</v>
      </c>
      <c r="I1032" s="87" t="s">
        <v>65</v>
      </c>
      <c r="J1032" s="87"/>
      <c r="K1032" s="166"/>
      <c r="L1032" s="166"/>
      <c r="M1032" s="166"/>
      <c r="N1032" s="87"/>
      <c r="O1032" s="87"/>
      <c r="P1032" s="87"/>
      <c r="Q1032" s="87"/>
      <c r="R1032" s="87"/>
      <c r="S1032" s="87"/>
      <c r="T1032" s="87"/>
      <c r="U1032" s="87"/>
    </row>
    <row r="1033" spans="2:21" ht="15" customHeight="1">
      <c r="B1033" s="76" t="s">
        <v>819</v>
      </c>
      <c r="C1033" s="223" t="s">
        <v>1052</v>
      </c>
      <c r="D1033" s="224" t="s">
        <v>1050</v>
      </c>
      <c r="E1033" s="224" t="s">
        <v>1053</v>
      </c>
      <c r="F1033" s="166" t="s">
        <v>25</v>
      </c>
      <c r="G1033" s="166" t="s">
        <v>381</v>
      </c>
      <c r="H1033" s="87" t="s">
        <v>198</v>
      </c>
      <c r="I1033" s="87"/>
      <c r="J1033" s="87"/>
      <c r="K1033" s="166" t="s">
        <v>975</v>
      </c>
      <c r="L1033" s="166"/>
      <c r="M1033" s="77" t="s">
        <v>29</v>
      </c>
      <c r="N1033" s="87"/>
      <c r="O1033" s="87"/>
      <c r="P1033" s="87" t="s">
        <v>395</v>
      </c>
      <c r="Q1033" s="87"/>
      <c r="R1033" s="87"/>
      <c r="S1033" s="87"/>
      <c r="T1033" s="87"/>
      <c r="U1033" s="87"/>
    </row>
    <row r="1034" spans="2:21" ht="15" customHeight="1">
      <c r="B1034" s="76" t="s">
        <v>819</v>
      </c>
      <c r="C1034" s="223" t="s">
        <v>1052</v>
      </c>
      <c r="D1034" s="224"/>
      <c r="E1034" s="224"/>
      <c r="F1034" s="166" t="s">
        <v>32</v>
      </c>
      <c r="G1034" s="166" t="s">
        <v>381</v>
      </c>
      <c r="H1034" s="87" t="s">
        <v>198</v>
      </c>
      <c r="I1034" s="87" t="s">
        <v>204</v>
      </c>
      <c r="J1034" s="87"/>
      <c r="K1034" s="166"/>
      <c r="L1034" s="166"/>
      <c r="M1034" s="166"/>
      <c r="N1034" s="87"/>
      <c r="O1034" s="87"/>
      <c r="P1034" s="87"/>
      <c r="Q1034" s="87"/>
      <c r="R1034" s="87" t="s">
        <v>843</v>
      </c>
      <c r="S1034" s="87"/>
      <c r="T1034" s="87"/>
      <c r="U1034" s="87"/>
    </row>
    <row r="1035" spans="2:21" ht="15" customHeight="1">
      <c r="B1035" s="76" t="s">
        <v>819</v>
      </c>
      <c r="C1035" s="166" t="s">
        <v>1054</v>
      </c>
      <c r="D1035" s="87" t="s">
        <v>1055</v>
      </c>
      <c r="E1035" s="87" t="s">
        <v>548</v>
      </c>
      <c r="F1035" s="166" t="s">
        <v>732</v>
      </c>
      <c r="G1035" s="166" t="s">
        <v>381</v>
      </c>
      <c r="H1035" s="87" t="s">
        <v>198</v>
      </c>
      <c r="I1035" s="87" t="s">
        <v>204</v>
      </c>
      <c r="J1035" s="87"/>
      <c r="K1035" s="166"/>
      <c r="L1035" s="166"/>
      <c r="M1035" s="166"/>
      <c r="N1035" s="87" t="s">
        <v>999</v>
      </c>
      <c r="O1035" s="87"/>
      <c r="P1035" s="87"/>
      <c r="Q1035" s="87"/>
      <c r="R1035" s="87"/>
      <c r="S1035" s="87"/>
      <c r="T1035" s="87"/>
      <c r="U1035" s="87"/>
    </row>
    <row r="1036" spans="2:21" ht="15" customHeight="1">
      <c r="B1036" s="76" t="s">
        <v>819</v>
      </c>
      <c r="C1036" s="223" t="s">
        <v>1056</v>
      </c>
      <c r="D1036" s="224" t="s">
        <v>1057</v>
      </c>
      <c r="E1036" s="224" t="s">
        <v>548</v>
      </c>
      <c r="F1036" s="166" t="s">
        <v>200</v>
      </c>
      <c r="G1036" s="166" t="s">
        <v>824</v>
      </c>
      <c r="H1036" s="87" t="s">
        <v>825</v>
      </c>
      <c r="I1036" s="87"/>
      <c r="J1036" s="87"/>
      <c r="K1036" s="166" t="s">
        <v>201</v>
      </c>
      <c r="L1036" s="166"/>
      <c r="M1036" s="166"/>
      <c r="N1036" s="87"/>
      <c r="O1036" s="87" t="s">
        <v>826</v>
      </c>
      <c r="P1036" s="87" t="s">
        <v>839</v>
      </c>
      <c r="Q1036" s="87"/>
      <c r="R1036" s="87"/>
      <c r="S1036" s="87"/>
      <c r="T1036" s="87"/>
      <c r="U1036" s="87"/>
    </row>
    <row r="1037" spans="2:21" ht="15" customHeight="1">
      <c r="B1037" s="76" t="s">
        <v>819</v>
      </c>
      <c r="C1037" s="223" t="s">
        <v>1056</v>
      </c>
      <c r="D1037" s="224"/>
      <c r="E1037" s="224"/>
      <c r="F1037" s="166" t="s">
        <v>25</v>
      </c>
      <c r="G1037" s="166" t="s">
        <v>381</v>
      </c>
      <c r="H1037" s="87" t="s">
        <v>198</v>
      </c>
      <c r="I1037" s="87"/>
      <c r="J1037" s="87"/>
      <c r="K1037" s="166" t="s">
        <v>201</v>
      </c>
      <c r="L1037" s="166"/>
      <c r="M1037" s="166"/>
      <c r="N1037" s="87"/>
      <c r="O1037" s="87"/>
      <c r="P1037" s="87"/>
      <c r="Q1037" s="87"/>
      <c r="R1037" s="87"/>
      <c r="S1037" s="87"/>
      <c r="T1037" s="87"/>
      <c r="U1037" s="87"/>
    </row>
    <row r="1038" spans="2:21" ht="15" customHeight="1">
      <c r="B1038" s="76" t="s">
        <v>819</v>
      </c>
      <c r="C1038" s="223" t="s">
        <v>1056</v>
      </c>
      <c r="D1038" s="224"/>
      <c r="E1038" s="224"/>
      <c r="F1038" s="166" t="s">
        <v>32</v>
      </c>
      <c r="G1038" s="166" t="s">
        <v>381</v>
      </c>
      <c r="H1038" s="87" t="s">
        <v>198</v>
      </c>
      <c r="I1038" s="87" t="s">
        <v>204</v>
      </c>
      <c r="J1038" s="87"/>
      <c r="K1038" s="166"/>
      <c r="L1038" s="166"/>
      <c r="M1038" s="166"/>
      <c r="N1038" s="87"/>
      <c r="O1038" s="87"/>
      <c r="P1038" s="87"/>
      <c r="Q1038" s="87"/>
      <c r="R1038" s="87" t="s">
        <v>843</v>
      </c>
      <c r="S1038" s="87"/>
      <c r="T1038" s="87"/>
      <c r="U1038" s="87"/>
    </row>
    <row r="1039" spans="2:21" ht="15" customHeight="1">
      <c r="B1039" s="76" t="s">
        <v>819</v>
      </c>
      <c r="C1039" s="223" t="s">
        <v>1058</v>
      </c>
      <c r="D1039" s="224" t="s">
        <v>1059</v>
      </c>
      <c r="E1039" s="224" t="s">
        <v>548</v>
      </c>
      <c r="F1039" s="166" t="s">
        <v>25</v>
      </c>
      <c r="G1039" s="166" t="s">
        <v>381</v>
      </c>
      <c r="H1039" s="87" t="s">
        <v>198</v>
      </c>
      <c r="I1039" s="87"/>
      <c r="J1039" s="87"/>
      <c r="K1039" s="166" t="s">
        <v>201</v>
      </c>
      <c r="L1039" s="166"/>
      <c r="M1039" s="166"/>
      <c r="N1039" s="87"/>
      <c r="O1039" s="87"/>
      <c r="P1039" s="87"/>
      <c r="Q1039" s="87"/>
      <c r="R1039" s="87"/>
      <c r="S1039" s="87"/>
      <c r="T1039" s="87"/>
      <c r="U1039" s="87"/>
    </row>
    <row r="1040" spans="2:21" ht="15" customHeight="1">
      <c r="B1040" s="76" t="s">
        <v>819</v>
      </c>
      <c r="C1040" s="223" t="s">
        <v>1058</v>
      </c>
      <c r="D1040" s="224"/>
      <c r="E1040" s="224"/>
      <c r="F1040" s="166" t="s">
        <v>32</v>
      </c>
      <c r="G1040" s="166" t="s">
        <v>381</v>
      </c>
      <c r="H1040" s="87" t="s">
        <v>198</v>
      </c>
      <c r="I1040" s="87" t="s">
        <v>204</v>
      </c>
      <c r="J1040" s="87"/>
      <c r="K1040" s="166"/>
      <c r="L1040" s="166"/>
      <c r="M1040" s="166"/>
      <c r="N1040" s="87"/>
      <c r="O1040" s="87"/>
      <c r="P1040" s="87"/>
      <c r="Q1040" s="87"/>
      <c r="R1040" s="87" t="s">
        <v>843</v>
      </c>
      <c r="S1040" s="87"/>
      <c r="T1040" s="87"/>
      <c r="U1040" s="87"/>
    </row>
    <row r="1041" spans="2:21" ht="15" customHeight="1">
      <c r="B1041" s="76" t="s">
        <v>819</v>
      </c>
      <c r="C1041" s="223" t="s">
        <v>1060</v>
      </c>
      <c r="D1041" s="224" t="s">
        <v>1061</v>
      </c>
      <c r="E1041" s="224" t="s">
        <v>548</v>
      </c>
      <c r="F1041" s="166" t="s">
        <v>200</v>
      </c>
      <c r="G1041" s="166" t="s">
        <v>824</v>
      </c>
      <c r="H1041" s="87" t="s">
        <v>825</v>
      </c>
      <c r="I1041" s="87"/>
      <c r="J1041" s="87"/>
      <c r="K1041" s="166" t="s">
        <v>975</v>
      </c>
      <c r="L1041" s="166"/>
      <c r="M1041" s="77" t="s">
        <v>29</v>
      </c>
      <c r="N1041" s="87"/>
      <c r="O1041" s="87" t="s">
        <v>826</v>
      </c>
      <c r="P1041" s="87" t="s">
        <v>395</v>
      </c>
      <c r="Q1041" s="87"/>
      <c r="R1041" s="87"/>
      <c r="S1041" s="87"/>
      <c r="T1041" s="87"/>
      <c r="U1041" s="87"/>
    </row>
    <row r="1042" spans="2:21" ht="15" customHeight="1">
      <c r="B1042" s="76" t="s">
        <v>819</v>
      </c>
      <c r="C1042" s="223" t="s">
        <v>1060</v>
      </c>
      <c r="D1042" s="224"/>
      <c r="E1042" s="224"/>
      <c r="F1042" s="166" t="s">
        <v>25</v>
      </c>
      <c r="G1042" s="166" t="s">
        <v>381</v>
      </c>
      <c r="H1042" s="87" t="s">
        <v>198</v>
      </c>
      <c r="I1042" s="87"/>
      <c r="J1042" s="87"/>
      <c r="K1042" s="166" t="s">
        <v>975</v>
      </c>
      <c r="L1042" s="166"/>
      <c r="M1042" s="77" t="s">
        <v>29</v>
      </c>
      <c r="N1042" s="87" t="s">
        <v>1062</v>
      </c>
      <c r="O1042" s="87"/>
      <c r="P1042" s="87" t="s">
        <v>395</v>
      </c>
      <c r="Q1042" s="87"/>
      <c r="R1042" s="87"/>
      <c r="S1042" s="87"/>
      <c r="T1042" s="87"/>
      <c r="U1042" s="87"/>
    </row>
    <row r="1043" spans="2:21" ht="15" customHeight="1">
      <c r="B1043" s="76" t="s">
        <v>819</v>
      </c>
      <c r="C1043" s="223" t="s">
        <v>1060</v>
      </c>
      <c r="D1043" s="224"/>
      <c r="E1043" s="224"/>
      <c r="F1043" s="166" t="s">
        <v>32</v>
      </c>
      <c r="G1043" s="166" t="s">
        <v>842</v>
      </c>
      <c r="H1043" s="87" t="s">
        <v>198</v>
      </c>
      <c r="I1043" s="87" t="s">
        <v>204</v>
      </c>
      <c r="J1043" s="87"/>
      <c r="K1043" s="166"/>
      <c r="L1043" s="166"/>
      <c r="M1043" s="166"/>
      <c r="N1043" s="87"/>
      <c r="O1043" s="87"/>
      <c r="P1043" s="87"/>
      <c r="Q1043" s="87"/>
      <c r="R1043" s="87" t="s">
        <v>843</v>
      </c>
      <c r="S1043" s="87"/>
      <c r="T1043" s="87"/>
      <c r="U1043" s="87"/>
    </row>
    <row r="1044" spans="2:21" ht="15" customHeight="1">
      <c r="B1044" s="76" t="s">
        <v>819</v>
      </c>
      <c r="C1044" s="223" t="s">
        <v>1063</v>
      </c>
      <c r="D1044" s="224" t="s">
        <v>679</v>
      </c>
      <c r="E1044" s="224" t="s">
        <v>548</v>
      </c>
      <c r="F1044" s="166" t="s">
        <v>25</v>
      </c>
      <c r="G1044" s="166" t="s">
        <v>381</v>
      </c>
      <c r="H1044" s="87" t="s">
        <v>198</v>
      </c>
      <c r="I1044" s="87"/>
      <c r="J1044" s="87"/>
      <c r="K1044" s="166" t="s">
        <v>201</v>
      </c>
      <c r="L1044" s="166"/>
      <c r="M1044" s="77" t="s">
        <v>29</v>
      </c>
      <c r="N1044" s="87"/>
      <c r="O1044" s="87"/>
      <c r="P1044" s="87" t="s">
        <v>395</v>
      </c>
      <c r="Q1044" s="87"/>
      <c r="R1044" s="87"/>
      <c r="S1044" s="87"/>
      <c r="T1044" s="87"/>
      <c r="U1044" s="87"/>
    </row>
    <row r="1045" spans="2:21" ht="15" customHeight="1">
      <c r="B1045" s="76" t="s">
        <v>819</v>
      </c>
      <c r="C1045" s="223" t="s">
        <v>1063</v>
      </c>
      <c r="D1045" s="224"/>
      <c r="E1045" s="224"/>
      <c r="F1045" s="166" t="s">
        <v>32</v>
      </c>
      <c r="G1045" s="166" t="s">
        <v>381</v>
      </c>
      <c r="H1045" s="87" t="s">
        <v>198</v>
      </c>
      <c r="I1045" s="87" t="s">
        <v>204</v>
      </c>
      <c r="J1045" s="87"/>
      <c r="K1045" s="166"/>
      <c r="L1045" s="166"/>
      <c r="M1045" s="77"/>
      <c r="N1045" s="87"/>
      <c r="O1045" s="87"/>
      <c r="P1045" s="87"/>
      <c r="Q1045" s="87"/>
      <c r="R1045" s="87" t="s">
        <v>843</v>
      </c>
      <c r="S1045" s="87"/>
      <c r="T1045" s="87"/>
      <c r="U1045" s="87"/>
    </row>
    <row r="1046" spans="2:21" ht="15" customHeight="1">
      <c r="B1046" s="76" t="s">
        <v>819</v>
      </c>
      <c r="C1046" s="223" t="s">
        <v>1064</v>
      </c>
      <c r="D1046" s="224" t="s">
        <v>1065</v>
      </c>
      <c r="E1046" s="224" t="s">
        <v>1053</v>
      </c>
      <c r="F1046" s="166" t="s">
        <v>25</v>
      </c>
      <c r="G1046" s="166" t="s">
        <v>381</v>
      </c>
      <c r="H1046" s="87" t="s">
        <v>198</v>
      </c>
      <c r="I1046" s="87"/>
      <c r="J1046" s="87"/>
      <c r="K1046" s="166" t="s">
        <v>975</v>
      </c>
      <c r="L1046" s="166"/>
      <c r="M1046" s="77" t="s">
        <v>29</v>
      </c>
      <c r="N1046" s="87"/>
      <c r="O1046" s="87"/>
      <c r="P1046" s="87" t="s">
        <v>395</v>
      </c>
      <c r="Q1046" s="87"/>
      <c r="R1046" s="87"/>
      <c r="S1046" s="87"/>
      <c r="T1046" s="87"/>
      <c r="U1046" s="87"/>
    </row>
    <row r="1047" spans="2:21" ht="15" customHeight="1">
      <c r="B1047" s="76" t="s">
        <v>819</v>
      </c>
      <c r="C1047" s="223" t="s">
        <v>1066</v>
      </c>
      <c r="D1047" s="224"/>
      <c r="E1047" s="224"/>
      <c r="F1047" s="166" t="s">
        <v>32</v>
      </c>
      <c r="G1047" s="166" t="s">
        <v>381</v>
      </c>
      <c r="H1047" s="87" t="s">
        <v>198</v>
      </c>
      <c r="I1047" s="87" t="s">
        <v>204</v>
      </c>
      <c r="J1047" s="87"/>
      <c r="K1047" s="166"/>
      <c r="L1047" s="166"/>
      <c r="M1047" s="166"/>
      <c r="N1047" s="87"/>
      <c r="O1047" s="87"/>
      <c r="P1047" s="87"/>
      <c r="Q1047" s="87"/>
      <c r="R1047" s="87" t="s">
        <v>843</v>
      </c>
      <c r="S1047" s="87"/>
      <c r="T1047" s="87"/>
      <c r="U1047" s="87"/>
    </row>
    <row r="1048" spans="2:21" ht="15" customHeight="1">
      <c r="B1048" s="76" t="s">
        <v>819</v>
      </c>
      <c r="C1048" s="223" t="s">
        <v>1067</v>
      </c>
      <c r="D1048" s="224" t="s">
        <v>1057</v>
      </c>
      <c r="E1048" s="224" t="s">
        <v>548</v>
      </c>
      <c r="F1048" s="166" t="s">
        <v>25</v>
      </c>
      <c r="G1048" s="166" t="s">
        <v>381</v>
      </c>
      <c r="H1048" s="87" t="s">
        <v>198</v>
      </c>
      <c r="I1048" s="166"/>
      <c r="J1048" s="166"/>
      <c r="K1048" s="166" t="s">
        <v>201</v>
      </c>
      <c r="L1048" s="166"/>
      <c r="M1048" s="166"/>
      <c r="N1048" s="87"/>
      <c r="O1048" s="87"/>
      <c r="P1048" s="87"/>
      <c r="Q1048" s="87"/>
      <c r="R1048" s="87"/>
      <c r="S1048" s="87"/>
      <c r="T1048" s="87"/>
      <c r="U1048" s="87"/>
    </row>
    <row r="1049" spans="2:21" ht="15" customHeight="1">
      <c r="B1049" s="76" t="s">
        <v>819</v>
      </c>
      <c r="C1049" s="223" t="s">
        <v>1067</v>
      </c>
      <c r="D1049" s="224"/>
      <c r="E1049" s="224"/>
      <c r="F1049" s="166" t="s">
        <v>32</v>
      </c>
      <c r="G1049" s="166" t="s">
        <v>381</v>
      </c>
      <c r="H1049" s="87" t="s">
        <v>198</v>
      </c>
      <c r="I1049" s="87" t="s">
        <v>204</v>
      </c>
      <c r="J1049" s="87"/>
      <c r="K1049" s="166"/>
      <c r="L1049" s="166"/>
      <c r="M1049" s="166"/>
      <c r="N1049" s="87"/>
      <c r="O1049" s="87"/>
      <c r="P1049" s="87"/>
      <c r="Q1049" s="87"/>
      <c r="R1049" s="87" t="s">
        <v>843</v>
      </c>
      <c r="S1049" s="87"/>
      <c r="T1049" s="87"/>
      <c r="U1049" s="87"/>
    </row>
    <row r="1050" spans="2:21" ht="15" customHeight="1">
      <c r="B1050" s="76" t="s">
        <v>819</v>
      </c>
      <c r="C1050" s="223" t="s">
        <v>1067</v>
      </c>
      <c r="D1050" s="224" t="s">
        <v>1068</v>
      </c>
      <c r="E1050" s="224" t="s">
        <v>548</v>
      </c>
      <c r="F1050" s="166" t="s">
        <v>25</v>
      </c>
      <c r="G1050" s="166" t="s">
        <v>842</v>
      </c>
      <c r="H1050" s="87" t="s">
        <v>198</v>
      </c>
      <c r="I1050" s="87"/>
      <c r="J1050" s="87"/>
      <c r="K1050" s="166" t="s">
        <v>975</v>
      </c>
      <c r="L1050" s="166"/>
      <c r="M1050" s="77" t="s">
        <v>29</v>
      </c>
      <c r="N1050" s="87"/>
      <c r="O1050" s="87"/>
      <c r="P1050" s="87"/>
      <c r="Q1050" s="87"/>
      <c r="R1050" s="87"/>
      <c r="S1050" s="87"/>
      <c r="T1050" s="87"/>
      <c r="U1050" s="87"/>
    </row>
    <row r="1051" spans="2:21" ht="15" customHeight="1">
      <c r="B1051" s="76" t="s">
        <v>819</v>
      </c>
      <c r="C1051" s="223" t="s">
        <v>1067</v>
      </c>
      <c r="D1051" s="224"/>
      <c r="E1051" s="224"/>
      <c r="F1051" s="166" t="s">
        <v>32</v>
      </c>
      <c r="G1051" s="166" t="s">
        <v>842</v>
      </c>
      <c r="H1051" s="87" t="s">
        <v>198</v>
      </c>
      <c r="I1051" s="87" t="s">
        <v>204</v>
      </c>
      <c r="J1051" s="87"/>
      <c r="K1051" s="87"/>
      <c r="L1051" s="87"/>
      <c r="M1051" s="166"/>
      <c r="N1051" s="87"/>
      <c r="O1051" s="87"/>
      <c r="P1051" s="87"/>
      <c r="Q1051" s="87"/>
      <c r="R1051" s="87" t="s">
        <v>843</v>
      </c>
      <c r="S1051" s="87"/>
      <c r="T1051" s="87"/>
      <c r="U1051" s="87"/>
    </row>
    <row r="1052" spans="2:21" ht="15" customHeight="1">
      <c r="B1052" s="76" t="s">
        <v>819</v>
      </c>
      <c r="C1052" s="166" t="s">
        <v>1069</v>
      </c>
      <c r="D1052" s="87" t="s">
        <v>1070</v>
      </c>
      <c r="E1052" s="87" t="s">
        <v>548</v>
      </c>
      <c r="F1052" s="166" t="s">
        <v>1071</v>
      </c>
      <c r="G1052" s="166" t="s">
        <v>824</v>
      </c>
      <c r="H1052" s="87" t="s">
        <v>825</v>
      </c>
      <c r="I1052" s="87" t="s">
        <v>832</v>
      </c>
      <c r="J1052" s="87"/>
      <c r="K1052" s="87" t="s">
        <v>833</v>
      </c>
      <c r="L1052" s="87"/>
      <c r="M1052" s="166"/>
      <c r="N1052" s="87"/>
      <c r="O1052" s="87" t="s">
        <v>821</v>
      </c>
      <c r="P1052" s="87"/>
      <c r="Q1052" s="87"/>
      <c r="R1052" s="87"/>
      <c r="S1052" s="87"/>
      <c r="T1052" s="87"/>
      <c r="U1052" s="87"/>
    </row>
    <row r="1053" spans="2:21" ht="15" customHeight="1">
      <c r="B1053" s="76" t="s">
        <v>819</v>
      </c>
      <c r="C1053" s="166" t="s">
        <v>1072</v>
      </c>
      <c r="D1053" s="87" t="s">
        <v>1073</v>
      </c>
      <c r="E1053" s="87" t="s">
        <v>1074</v>
      </c>
      <c r="F1053" s="166" t="s">
        <v>1071</v>
      </c>
      <c r="G1053" s="166" t="s">
        <v>849</v>
      </c>
      <c r="H1053" s="87" t="s">
        <v>850</v>
      </c>
      <c r="I1053" s="87" t="s">
        <v>854</v>
      </c>
      <c r="J1053" s="87"/>
      <c r="K1053" s="87" t="s">
        <v>855</v>
      </c>
      <c r="L1053" s="87"/>
      <c r="M1053" s="166"/>
      <c r="N1053" s="87"/>
      <c r="O1053" s="87" t="s">
        <v>852</v>
      </c>
      <c r="P1053" s="87"/>
      <c r="Q1053" s="87"/>
      <c r="R1053" s="87"/>
      <c r="S1053" s="87"/>
      <c r="T1053" s="87"/>
      <c r="U1053" s="87"/>
    </row>
    <row r="1054" spans="2:21" ht="15" customHeight="1">
      <c r="B1054" s="76" t="s">
        <v>819</v>
      </c>
      <c r="C1054" s="166" t="s">
        <v>1075</v>
      </c>
      <c r="D1054" s="87" t="s">
        <v>1076</v>
      </c>
      <c r="E1054" s="87" t="s">
        <v>548</v>
      </c>
      <c r="F1054" s="166" t="s">
        <v>1071</v>
      </c>
      <c r="G1054" s="166" t="s">
        <v>824</v>
      </c>
      <c r="H1054" s="87" t="s">
        <v>825</v>
      </c>
      <c r="I1054" s="87" t="s">
        <v>832</v>
      </c>
      <c r="J1054" s="87"/>
      <c r="K1054" s="87" t="s">
        <v>833</v>
      </c>
      <c r="L1054" s="87"/>
      <c r="M1054" s="166"/>
      <c r="N1054" s="87"/>
      <c r="O1054" s="87" t="s">
        <v>826</v>
      </c>
      <c r="P1054" s="87"/>
      <c r="Q1054" s="87"/>
      <c r="R1054" s="87"/>
      <c r="S1054" s="87"/>
      <c r="T1054" s="87"/>
      <c r="U1054" s="87"/>
    </row>
    <row r="1055" spans="2:21" ht="15" customHeight="1">
      <c r="B1055" s="76" t="s">
        <v>819</v>
      </c>
      <c r="C1055" s="166" t="s">
        <v>1077</v>
      </c>
      <c r="D1055" s="87" t="s">
        <v>1078</v>
      </c>
      <c r="E1055" s="87" t="s">
        <v>1079</v>
      </c>
      <c r="F1055" s="166" t="s">
        <v>1071</v>
      </c>
      <c r="G1055" s="166" t="s">
        <v>849</v>
      </c>
      <c r="H1055" s="87" t="s">
        <v>850</v>
      </c>
      <c r="I1055" s="87" t="s">
        <v>854</v>
      </c>
      <c r="J1055" s="87"/>
      <c r="K1055" s="87" t="s">
        <v>855</v>
      </c>
      <c r="L1055" s="87"/>
      <c r="M1055" s="166"/>
      <c r="N1055" s="87"/>
      <c r="O1055" s="87" t="s">
        <v>852</v>
      </c>
      <c r="P1055" s="87"/>
      <c r="Q1055" s="87"/>
      <c r="R1055" s="87"/>
      <c r="S1055" s="87"/>
      <c r="T1055" s="87"/>
      <c r="U1055" s="87"/>
    </row>
    <row r="1056" spans="2:21" ht="15" customHeight="1">
      <c r="B1056" s="76" t="s">
        <v>819</v>
      </c>
      <c r="C1056" s="166" t="s">
        <v>1080</v>
      </c>
      <c r="D1056" s="87" t="s">
        <v>1081</v>
      </c>
      <c r="E1056" s="87" t="s">
        <v>1082</v>
      </c>
      <c r="F1056" s="166" t="s">
        <v>1071</v>
      </c>
      <c r="G1056" s="166" t="s">
        <v>824</v>
      </c>
      <c r="H1056" s="87" t="s">
        <v>825</v>
      </c>
      <c r="I1056" s="87" t="s">
        <v>832</v>
      </c>
      <c r="J1056" s="87"/>
      <c r="K1056" s="87" t="s">
        <v>833</v>
      </c>
      <c r="L1056" s="87"/>
      <c r="M1056" s="166"/>
      <c r="N1056" s="87"/>
      <c r="O1056" s="87" t="s">
        <v>826</v>
      </c>
      <c r="P1056" s="87"/>
      <c r="Q1056" s="87"/>
      <c r="R1056" s="87"/>
      <c r="S1056" s="87"/>
      <c r="T1056" s="87"/>
      <c r="U1056" s="87"/>
    </row>
    <row r="1057" spans="2:21" ht="15" customHeight="1">
      <c r="B1057" s="76" t="s">
        <v>819</v>
      </c>
      <c r="C1057" s="223" t="s">
        <v>1083</v>
      </c>
      <c r="D1057" s="224" t="s">
        <v>1084</v>
      </c>
      <c r="E1057" s="87" t="s">
        <v>1085</v>
      </c>
      <c r="F1057" s="166" t="s">
        <v>1071</v>
      </c>
      <c r="G1057" s="166" t="s">
        <v>824</v>
      </c>
      <c r="H1057" s="87" t="s">
        <v>850</v>
      </c>
      <c r="I1057" s="87" t="s">
        <v>854</v>
      </c>
      <c r="J1057" s="87"/>
      <c r="K1057" s="87" t="s">
        <v>833</v>
      </c>
      <c r="L1057" s="87"/>
      <c r="M1057" s="166"/>
      <c r="N1057" s="87"/>
      <c r="O1057" s="87" t="s">
        <v>826</v>
      </c>
      <c r="P1057" s="87"/>
      <c r="Q1057" s="87"/>
      <c r="R1057" s="87"/>
      <c r="S1057" s="87"/>
      <c r="T1057" s="87"/>
      <c r="U1057" s="87"/>
    </row>
    <row r="1058" spans="2:21" ht="15" customHeight="1">
      <c r="B1058" s="76" t="s">
        <v>819</v>
      </c>
      <c r="C1058" s="223" t="s">
        <v>1083</v>
      </c>
      <c r="D1058" s="224"/>
      <c r="E1058" s="87" t="s">
        <v>1079</v>
      </c>
      <c r="F1058" s="166" t="s">
        <v>1071</v>
      </c>
      <c r="G1058" s="166" t="s">
        <v>849</v>
      </c>
      <c r="H1058" s="87" t="s">
        <v>850</v>
      </c>
      <c r="I1058" s="87" t="s">
        <v>854</v>
      </c>
      <c r="J1058" s="87"/>
      <c r="K1058" s="87" t="s">
        <v>855</v>
      </c>
      <c r="L1058" s="87"/>
      <c r="M1058" s="166"/>
      <c r="N1058" s="87"/>
      <c r="O1058" s="87" t="s">
        <v>852</v>
      </c>
      <c r="P1058" s="87"/>
      <c r="Q1058" s="87"/>
      <c r="R1058" s="87"/>
      <c r="S1058" s="87"/>
      <c r="T1058" s="87"/>
      <c r="U1058" s="87"/>
    </row>
    <row r="1059" spans="2:21" ht="15" customHeight="1">
      <c r="B1059" s="76" t="s">
        <v>819</v>
      </c>
      <c r="C1059" s="223" t="s">
        <v>1086</v>
      </c>
      <c r="D1059" s="224" t="s">
        <v>1087</v>
      </c>
      <c r="E1059" s="224" t="s">
        <v>1088</v>
      </c>
      <c r="F1059" s="223" t="s">
        <v>1089</v>
      </c>
      <c r="G1059" s="166" t="s">
        <v>913</v>
      </c>
      <c r="H1059" s="87" t="s">
        <v>914</v>
      </c>
      <c r="I1059" s="87" t="s">
        <v>915</v>
      </c>
      <c r="J1059" s="87"/>
      <c r="K1059" s="87"/>
      <c r="L1059" s="87"/>
      <c r="M1059" s="166"/>
      <c r="N1059" s="87"/>
      <c r="O1059" s="87" t="s">
        <v>958</v>
      </c>
      <c r="P1059" s="87"/>
      <c r="Q1059" s="87"/>
      <c r="R1059" s="87"/>
      <c r="S1059" s="87"/>
      <c r="T1059" s="87"/>
      <c r="U1059" s="87"/>
    </row>
    <row r="1060" spans="2:21" ht="15" customHeight="1">
      <c r="B1060" s="76" t="s">
        <v>819</v>
      </c>
      <c r="C1060" s="223" t="s">
        <v>1086</v>
      </c>
      <c r="D1060" s="224"/>
      <c r="E1060" s="224"/>
      <c r="F1060" s="223"/>
      <c r="G1060" s="166" t="s">
        <v>913</v>
      </c>
      <c r="H1060" s="87"/>
      <c r="I1060" s="87"/>
      <c r="J1060" s="87"/>
      <c r="K1060" s="87" t="s">
        <v>1090</v>
      </c>
      <c r="L1060" s="87"/>
      <c r="M1060" s="166"/>
      <c r="N1060" s="87"/>
      <c r="O1060" s="87" t="s">
        <v>958</v>
      </c>
      <c r="P1060" s="87"/>
      <c r="Q1060" s="87"/>
      <c r="R1060" s="87"/>
      <c r="S1060" s="87"/>
      <c r="T1060" s="87"/>
      <c r="U1060" s="87"/>
    </row>
    <row r="1061" spans="2:21" ht="15" customHeight="1">
      <c r="B1061" s="76" t="s">
        <v>819</v>
      </c>
      <c r="C1061" s="223" t="s">
        <v>1091</v>
      </c>
      <c r="D1061" s="87" t="s">
        <v>102</v>
      </c>
      <c r="E1061" s="87" t="s">
        <v>548</v>
      </c>
      <c r="F1061" s="166" t="s">
        <v>1089</v>
      </c>
      <c r="G1061" s="166" t="s">
        <v>442</v>
      </c>
      <c r="H1061" s="87"/>
      <c r="I1061" s="87" t="s">
        <v>91</v>
      </c>
      <c r="J1061" s="87"/>
      <c r="K1061" s="87" t="s">
        <v>92</v>
      </c>
      <c r="L1061" s="87"/>
      <c r="M1061" s="166"/>
      <c r="N1061" s="87"/>
      <c r="O1061" s="87"/>
      <c r="P1061" s="87"/>
      <c r="Q1061" s="87"/>
      <c r="R1061" s="87"/>
      <c r="S1061" s="87"/>
      <c r="T1061" s="87"/>
      <c r="U1061" s="87"/>
    </row>
    <row r="1062" spans="2:21" ht="15" customHeight="1">
      <c r="B1062" s="76" t="s">
        <v>819</v>
      </c>
      <c r="C1062" s="223" t="s">
        <v>1091</v>
      </c>
      <c r="D1062" s="224" t="s">
        <v>1092</v>
      </c>
      <c r="E1062" s="224" t="s">
        <v>548</v>
      </c>
      <c r="F1062" s="223" t="s">
        <v>882</v>
      </c>
      <c r="G1062" s="166" t="s">
        <v>436</v>
      </c>
      <c r="H1062" s="87" t="s">
        <v>1093</v>
      </c>
      <c r="I1062" s="87" t="s">
        <v>437</v>
      </c>
      <c r="J1062" s="87"/>
      <c r="K1062" s="166" t="s">
        <v>438</v>
      </c>
      <c r="L1062" s="166"/>
      <c r="M1062" s="166"/>
      <c r="N1062" s="87"/>
      <c r="O1062" s="87"/>
      <c r="P1062" s="87"/>
      <c r="Q1062" s="87"/>
      <c r="R1062" s="87"/>
      <c r="S1062" s="87"/>
      <c r="T1062" s="87"/>
      <c r="U1062" s="87"/>
    </row>
    <row r="1063" spans="2:21" ht="15" customHeight="1">
      <c r="B1063" s="76" t="s">
        <v>819</v>
      </c>
      <c r="C1063" s="223" t="s">
        <v>1091</v>
      </c>
      <c r="D1063" s="224"/>
      <c r="E1063" s="224"/>
      <c r="F1063" s="223"/>
      <c r="G1063" s="166" t="s">
        <v>442</v>
      </c>
      <c r="H1063" s="87" t="s">
        <v>1093</v>
      </c>
      <c r="I1063" s="87"/>
      <c r="J1063" s="87"/>
      <c r="K1063" s="87"/>
      <c r="L1063" s="87"/>
      <c r="M1063" s="166"/>
      <c r="N1063" s="87"/>
      <c r="O1063" s="87"/>
      <c r="P1063" s="87"/>
      <c r="Q1063" s="87"/>
      <c r="R1063" s="87"/>
      <c r="S1063" s="87"/>
      <c r="T1063" s="87"/>
      <c r="U1063" s="87"/>
    </row>
    <row r="1064" spans="2:21" ht="15" customHeight="1">
      <c r="B1064" s="76" t="s">
        <v>819</v>
      </c>
      <c r="C1064" s="223" t="s">
        <v>1091</v>
      </c>
      <c r="D1064" s="224" t="s">
        <v>1094</v>
      </c>
      <c r="E1064" s="224" t="s">
        <v>548</v>
      </c>
      <c r="F1064" s="166" t="s">
        <v>912</v>
      </c>
      <c r="G1064" s="166" t="s">
        <v>913</v>
      </c>
      <c r="H1064" s="87" t="s">
        <v>914</v>
      </c>
      <c r="I1064" s="87" t="s">
        <v>915</v>
      </c>
      <c r="J1064" s="87"/>
      <c r="K1064" s="87" t="s">
        <v>916</v>
      </c>
      <c r="L1064" s="87"/>
      <c r="M1064" s="166"/>
      <c r="N1064" s="87"/>
      <c r="O1064" s="87" t="s">
        <v>958</v>
      </c>
      <c r="P1064" s="87"/>
      <c r="Q1064" s="87"/>
      <c r="R1064" s="87"/>
      <c r="S1064" s="87"/>
      <c r="T1064" s="87"/>
      <c r="U1064" s="87"/>
    </row>
    <row r="1065" spans="2:21" ht="15" customHeight="1">
      <c r="B1065" s="76" t="s">
        <v>819</v>
      </c>
      <c r="C1065" s="223" t="s">
        <v>1091</v>
      </c>
      <c r="D1065" s="224"/>
      <c r="E1065" s="224"/>
      <c r="F1065" s="166" t="s">
        <v>1095</v>
      </c>
      <c r="G1065" s="166" t="s">
        <v>442</v>
      </c>
      <c r="H1065" s="87" t="s">
        <v>85</v>
      </c>
      <c r="I1065" s="87" t="s">
        <v>91</v>
      </c>
      <c r="J1065" s="87"/>
      <c r="K1065" s="87"/>
      <c r="L1065" s="87"/>
      <c r="M1065" s="166"/>
      <c r="N1065" s="87"/>
      <c r="O1065" s="87"/>
      <c r="P1065" s="87"/>
      <c r="Q1065" s="87"/>
      <c r="R1065" s="87"/>
      <c r="S1065" s="87"/>
      <c r="T1065" s="87"/>
      <c r="U1065" s="87"/>
    </row>
    <row r="1066" spans="2:21" ht="15" customHeight="1">
      <c r="B1066" s="76" t="s">
        <v>819</v>
      </c>
      <c r="C1066" s="223" t="s">
        <v>1091</v>
      </c>
      <c r="D1066" s="224"/>
      <c r="E1066" s="224"/>
      <c r="F1066" s="166" t="s">
        <v>1096</v>
      </c>
      <c r="G1066" s="166" t="s">
        <v>442</v>
      </c>
      <c r="H1066" s="87"/>
      <c r="I1066" s="87"/>
      <c r="J1066" s="87"/>
      <c r="K1066" s="87"/>
      <c r="L1066" s="87"/>
      <c r="M1066" s="166"/>
      <c r="N1066" s="87"/>
      <c r="O1066" s="87"/>
      <c r="P1066" s="87"/>
      <c r="Q1066" s="87"/>
      <c r="R1066" s="87"/>
      <c r="S1066" s="87"/>
      <c r="T1066" s="87"/>
      <c r="U1066" s="87"/>
    </row>
    <row r="1067" spans="2:21" ht="15" customHeight="1">
      <c r="B1067" s="76" t="s">
        <v>819</v>
      </c>
      <c r="C1067" s="166" t="s">
        <v>1097</v>
      </c>
      <c r="D1067" s="87" t="s">
        <v>1098</v>
      </c>
      <c r="E1067" s="87" t="s">
        <v>1099</v>
      </c>
      <c r="F1067" s="166" t="s">
        <v>1100</v>
      </c>
      <c r="G1067" s="166" t="s">
        <v>724</v>
      </c>
      <c r="H1067" s="87">
        <v>5010143</v>
      </c>
      <c r="I1067" s="87"/>
      <c r="J1067" s="87" t="s">
        <v>725</v>
      </c>
      <c r="K1067" s="87"/>
      <c r="L1067" s="87"/>
      <c r="M1067" s="166"/>
      <c r="N1067" s="87"/>
      <c r="O1067" s="87" t="s">
        <v>727</v>
      </c>
      <c r="P1067" s="87"/>
      <c r="Q1067" s="87"/>
      <c r="R1067" s="87"/>
      <c r="S1067" s="87"/>
      <c r="T1067" s="87"/>
      <c r="U1067" s="87"/>
    </row>
    <row r="1068" spans="2:21" ht="15" customHeight="1">
      <c r="B1068" s="76" t="s">
        <v>819</v>
      </c>
      <c r="C1068" s="166" t="s">
        <v>1101</v>
      </c>
      <c r="D1068" s="87" t="s">
        <v>1102</v>
      </c>
      <c r="E1068" s="87" t="s">
        <v>1103</v>
      </c>
      <c r="F1068" s="166" t="s">
        <v>1100</v>
      </c>
      <c r="G1068" s="166" t="s">
        <v>724</v>
      </c>
      <c r="H1068" s="87">
        <v>5010143</v>
      </c>
      <c r="I1068" s="87"/>
      <c r="J1068" s="87" t="s">
        <v>725</v>
      </c>
      <c r="K1068" s="87"/>
      <c r="L1068" s="87"/>
      <c r="M1068" s="166"/>
      <c r="N1068" s="87"/>
      <c r="O1068" s="87" t="s">
        <v>727</v>
      </c>
      <c r="P1068" s="87"/>
      <c r="Q1068" s="87"/>
      <c r="R1068" s="87"/>
      <c r="S1068" s="87"/>
      <c r="T1068" s="87"/>
      <c r="U1068" s="87"/>
    </row>
    <row r="1069" spans="2:21" ht="15" customHeight="1">
      <c r="B1069" s="76" t="s">
        <v>819</v>
      </c>
      <c r="C1069" s="166" t="s">
        <v>1104</v>
      </c>
      <c r="D1069" s="87" t="s">
        <v>1105</v>
      </c>
      <c r="E1069" s="87" t="s">
        <v>1099</v>
      </c>
      <c r="F1069" s="166" t="s">
        <v>1100</v>
      </c>
      <c r="G1069" s="166" t="s">
        <v>724</v>
      </c>
      <c r="H1069" s="87" t="s">
        <v>903</v>
      </c>
      <c r="I1069" s="87"/>
      <c r="J1069" s="87" t="s">
        <v>725</v>
      </c>
      <c r="K1069" s="87"/>
      <c r="L1069" s="87"/>
      <c r="M1069" s="166"/>
      <c r="N1069" s="87"/>
      <c r="O1069" s="87" t="s">
        <v>727</v>
      </c>
      <c r="P1069" s="87"/>
      <c r="Q1069" s="87"/>
      <c r="R1069" s="87"/>
      <c r="S1069" s="87"/>
      <c r="T1069" s="87"/>
      <c r="U1069" s="87"/>
    </row>
    <row r="1070" spans="2:21" ht="15" customHeight="1">
      <c r="B1070" s="76" t="s">
        <v>819</v>
      </c>
      <c r="C1070" s="166" t="s">
        <v>1106</v>
      </c>
      <c r="D1070" s="87" t="s">
        <v>1105</v>
      </c>
      <c r="E1070" s="87" t="s">
        <v>1107</v>
      </c>
      <c r="F1070" s="166" t="s">
        <v>1100</v>
      </c>
      <c r="G1070" s="166" t="s">
        <v>724</v>
      </c>
      <c r="H1070" s="87">
        <v>5010143</v>
      </c>
      <c r="I1070" s="87"/>
      <c r="J1070" s="87" t="s">
        <v>725</v>
      </c>
      <c r="K1070" s="87"/>
      <c r="L1070" s="87"/>
      <c r="M1070" s="166"/>
      <c r="N1070" s="87"/>
      <c r="O1070" s="87" t="s">
        <v>727</v>
      </c>
      <c r="P1070" s="87"/>
      <c r="Q1070" s="87"/>
      <c r="R1070" s="87"/>
      <c r="S1070" s="87"/>
      <c r="T1070" s="87"/>
      <c r="U1070" s="87"/>
    </row>
    <row r="1071" spans="2:21" ht="15" customHeight="1">
      <c r="B1071" s="76" t="s">
        <v>819</v>
      </c>
      <c r="C1071" s="166" t="s">
        <v>1108</v>
      </c>
      <c r="D1071" s="87" t="s">
        <v>1105</v>
      </c>
      <c r="E1071" s="87" t="s">
        <v>1107</v>
      </c>
      <c r="F1071" s="166" t="s">
        <v>1100</v>
      </c>
      <c r="G1071" s="166" t="s">
        <v>724</v>
      </c>
      <c r="H1071" s="87">
        <v>5010143</v>
      </c>
      <c r="I1071" s="87"/>
      <c r="J1071" s="87" t="s">
        <v>725</v>
      </c>
      <c r="K1071" s="87"/>
      <c r="L1071" s="87"/>
      <c r="M1071" s="166"/>
      <c r="N1071" s="87"/>
      <c r="O1071" s="87" t="s">
        <v>727</v>
      </c>
      <c r="P1071" s="87"/>
      <c r="Q1071" s="87"/>
      <c r="R1071" s="87"/>
      <c r="S1071" s="87"/>
      <c r="T1071" s="87"/>
      <c r="U1071" s="87"/>
    </row>
    <row r="1072" spans="2:21" ht="15" customHeight="1">
      <c r="B1072" s="76" t="s">
        <v>819</v>
      </c>
      <c r="C1072" s="166" t="s">
        <v>1109</v>
      </c>
      <c r="D1072" s="87" t="s">
        <v>1098</v>
      </c>
      <c r="E1072" s="87" t="s">
        <v>1099</v>
      </c>
      <c r="F1072" s="166" t="s">
        <v>1110</v>
      </c>
      <c r="G1072" s="166" t="s">
        <v>902</v>
      </c>
      <c r="H1072" s="87" t="s">
        <v>903</v>
      </c>
      <c r="I1072" s="87"/>
      <c r="J1072" s="87" t="s">
        <v>910</v>
      </c>
      <c r="K1072" s="87"/>
      <c r="L1072" s="87"/>
      <c r="M1072" s="166"/>
      <c r="N1072" s="87"/>
      <c r="O1072" s="87"/>
      <c r="P1072" s="87"/>
      <c r="Q1072" s="87"/>
      <c r="R1072" s="87"/>
      <c r="S1072" s="87"/>
      <c r="T1072" s="87"/>
      <c r="U1072" s="87"/>
    </row>
    <row r="1073" spans="2:21" ht="15" customHeight="1">
      <c r="B1073" s="76" t="s">
        <v>819</v>
      </c>
      <c r="C1073" s="166" t="s">
        <v>1111</v>
      </c>
      <c r="D1073" s="87" t="s">
        <v>1102</v>
      </c>
      <c r="E1073" s="87" t="s">
        <v>1103</v>
      </c>
      <c r="F1073" s="166" t="s">
        <v>1100</v>
      </c>
      <c r="G1073" s="166" t="s">
        <v>724</v>
      </c>
      <c r="H1073" s="87">
        <v>5010143</v>
      </c>
      <c r="I1073" s="87"/>
      <c r="J1073" s="87" t="s">
        <v>725</v>
      </c>
      <c r="K1073" s="87"/>
      <c r="L1073" s="87"/>
      <c r="M1073" s="166"/>
      <c r="N1073" s="87"/>
      <c r="O1073" s="87" t="s">
        <v>727</v>
      </c>
      <c r="P1073" s="87"/>
      <c r="Q1073" s="87"/>
      <c r="R1073" s="87"/>
      <c r="S1073" s="87"/>
      <c r="T1073" s="87"/>
      <c r="U1073" s="87"/>
    </row>
    <row r="1074" spans="2:21" ht="15" customHeight="1">
      <c r="B1074" s="76" t="s">
        <v>819</v>
      </c>
      <c r="C1074" s="223" t="s">
        <v>1112</v>
      </c>
      <c r="D1074" s="224" t="s">
        <v>1113</v>
      </c>
      <c r="E1074" s="224" t="s">
        <v>1114</v>
      </c>
      <c r="F1074" s="166" t="s">
        <v>840</v>
      </c>
      <c r="G1074" s="166" t="s">
        <v>824</v>
      </c>
      <c r="H1074" s="87" t="s">
        <v>825</v>
      </c>
      <c r="I1074" s="87"/>
      <c r="J1074" s="87"/>
      <c r="K1074" s="87" t="s">
        <v>833</v>
      </c>
      <c r="L1074" s="87"/>
      <c r="M1074" s="166"/>
      <c r="N1074" s="87"/>
      <c r="O1074" s="87" t="s">
        <v>826</v>
      </c>
      <c r="P1074" s="87"/>
      <c r="Q1074" s="87" t="s">
        <v>827</v>
      </c>
      <c r="R1074" s="87"/>
      <c r="S1074" s="87"/>
      <c r="T1074" s="87"/>
      <c r="U1074" s="87"/>
    </row>
    <row r="1075" spans="2:21" ht="15" customHeight="1">
      <c r="B1075" s="76" t="s">
        <v>819</v>
      </c>
      <c r="C1075" s="223" t="s">
        <v>1112</v>
      </c>
      <c r="D1075" s="224"/>
      <c r="E1075" s="224"/>
      <c r="F1075" s="166" t="s">
        <v>823</v>
      </c>
      <c r="G1075" s="166" t="s">
        <v>824</v>
      </c>
      <c r="H1075" s="87" t="s">
        <v>825</v>
      </c>
      <c r="I1075" s="87"/>
      <c r="J1075" s="87"/>
      <c r="K1075" s="87" t="s">
        <v>833</v>
      </c>
      <c r="L1075" s="87"/>
      <c r="M1075" s="166"/>
      <c r="N1075" s="87"/>
      <c r="O1075" s="87" t="s">
        <v>826</v>
      </c>
      <c r="P1075" s="87"/>
      <c r="Q1075" s="87" t="s">
        <v>827</v>
      </c>
      <c r="R1075" s="87"/>
      <c r="S1075" s="87"/>
      <c r="T1075" s="87"/>
      <c r="U1075" s="87"/>
    </row>
    <row r="1076" spans="2:21" ht="15" customHeight="1">
      <c r="B1076" s="76" t="s">
        <v>819</v>
      </c>
      <c r="C1076" s="223" t="s">
        <v>1112</v>
      </c>
      <c r="D1076" s="224"/>
      <c r="E1076" s="224"/>
      <c r="F1076" s="166" t="s">
        <v>831</v>
      </c>
      <c r="G1076" s="166" t="s">
        <v>824</v>
      </c>
      <c r="H1076" s="87" t="s">
        <v>825</v>
      </c>
      <c r="I1076" s="87" t="s">
        <v>832</v>
      </c>
      <c r="J1076" s="87"/>
      <c r="K1076" s="87" t="s">
        <v>833</v>
      </c>
      <c r="L1076" s="87"/>
      <c r="M1076" s="166"/>
      <c r="N1076" s="87"/>
      <c r="O1076" s="87" t="s">
        <v>826</v>
      </c>
      <c r="P1076" s="87"/>
      <c r="Q1076" s="87" t="s">
        <v>827</v>
      </c>
      <c r="R1076" s="87"/>
      <c r="S1076" s="87"/>
      <c r="T1076" s="87"/>
      <c r="U1076" s="87"/>
    </row>
    <row r="1077" spans="2:21" ht="15" customHeight="1">
      <c r="B1077" s="76" t="s">
        <v>819</v>
      </c>
      <c r="C1077" s="223" t="s">
        <v>1115</v>
      </c>
      <c r="D1077" s="224" t="s">
        <v>404</v>
      </c>
      <c r="E1077" s="224" t="s">
        <v>1114</v>
      </c>
      <c r="F1077" s="166" t="s">
        <v>840</v>
      </c>
      <c r="G1077" s="166" t="s">
        <v>824</v>
      </c>
      <c r="H1077" s="87" t="s">
        <v>825</v>
      </c>
      <c r="I1077" s="87"/>
      <c r="J1077" s="87"/>
      <c r="K1077" s="87" t="s">
        <v>833</v>
      </c>
      <c r="L1077" s="87"/>
      <c r="M1077" s="166"/>
      <c r="N1077" s="87"/>
      <c r="O1077" s="87" t="s">
        <v>826</v>
      </c>
      <c r="P1077" s="87"/>
      <c r="Q1077" s="87" t="s">
        <v>827</v>
      </c>
      <c r="R1077" s="87"/>
      <c r="S1077" s="87"/>
      <c r="T1077" s="87"/>
      <c r="U1077" s="87"/>
    </row>
    <row r="1078" spans="2:21" ht="15" customHeight="1">
      <c r="B1078" s="76" t="s">
        <v>819</v>
      </c>
      <c r="C1078" s="223" t="s">
        <v>1115</v>
      </c>
      <c r="D1078" s="224"/>
      <c r="E1078" s="224"/>
      <c r="F1078" s="166" t="s">
        <v>823</v>
      </c>
      <c r="G1078" s="166" t="s">
        <v>824</v>
      </c>
      <c r="H1078" s="87" t="s">
        <v>825</v>
      </c>
      <c r="I1078" s="87"/>
      <c r="J1078" s="87"/>
      <c r="K1078" s="87" t="s">
        <v>833</v>
      </c>
      <c r="L1078" s="87"/>
      <c r="M1078" s="166"/>
      <c r="N1078" s="87"/>
      <c r="O1078" s="87" t="s">
        <v>826</v>
      </c>
      <c r="P1078" s="87"/>
      <c r="Q1078" s="87" t="s">
        <v>827</v>
      </c>
      <c r="R1078" s="87"/>
      <c r="S1078" s="87"/>
      <c r="T1078" s="87"/>
      <c r="U1078" s="87"/>
    </row>
    <row r="1079" spans="2:21" ht="15" customHeight="1">
      <c r="B1079" s="76" t="s">
        <v>819</v>
      </c>
      <c r="C1079" s="223" t="s">
        <v>1115</v>
      </c>
      <c r="D1079" s="224"/>
      <c r="E1079" s="224"/>
      <c r="F1079" s="166" t="s">
        <v>831</v>
      </c>
      <c r="G1079" s="166" t="s">
        <v>824</v>
      </c>
      <c r="H1079" s="87" t="s">
        <v>825</v>
      </c>
      <c r="I1079" s="87" t="s">
        <v>832</v>
      </c>
      <c r="J1079" s="87"/>
      <c r="K1079" s="87" t="s">
        <v>833</v>
      </c>
      <c r="L1079" s="87"/>
      <c r="M1079" s="166"/>
      <c r="N1079" s="87"/>
      <c r="O1079" s="87" t="s">
        <v>826</v>
      </c>
      <c r="P1079" s="87"/>
      <c r="Q1079" s="87" t="s">
        <v>827</v>
      </c>
      <c r="R1079" s="87"/>
      <c r="S1079" s="87"/>
      <c r="T1079" s="87"/>
      <c r="U1079" s="87"/>
    </row>
    <row r="1080" spans="2:21" ht="15" customHeight="1">
      <c r="B1080" s="76" t="s">
        <v>819</v>
      </c>
      <c r="C1080" s="223" t="s">
        <v>1115</v>
      </c>
      <c r="D1080" s="87" t="s">
        <v>1116</v>
      </c>
      <c r="E1080" s="87" t="s">
        <v>1114</v>
      </c>
      <c r="F1080" s="166" t="s">
        <v>1071</v>
      </c>
      <c r="G1080" s="166" t="s">
        <v>824</v>
      </c>
      <c r="H1080" s="87" t="s">
        <v>825</v>
      </c>
      <c r="I1080" s="87" t="s">
        <v>832</v>
      </c>
      <c r="J1080" s="87"/>
      <c r="K1080" s="87" t="s">
        <v>833</v>
      </c>
      <c r="L1080" s="87"/>
      <c r="M1080" s="166"/>
      <c r="N1080" s="87"/>
      <c r="O1080" s="87" t="s">
        <v>826</v>
      </c>
      <c r="P1080" s="87"/>
      <c r="Q1080" s="87" t="s">
        <v>827</v>
      </c>
      <c r="R1080" s="87"/>
      <c r="S1080" s="87"/>
      <c r="T1080" s="87"/>
      <c r="U1080" s="87"/>
    </row>
    <row r="1081" spans="2:21" ht="15" customHeight="1">
      <c r="B1081" s="76" t="s">
        <v>819</v>
      </c>
      <c r="C1081" s="223" t="s">
        <v>1117</v>
      </c>
      <c r="D1081" s="224" t="s">
        <v>1118</v>
      </c>
      <c r="E1081" s="224" t="s">
        <v>1119</v>
      </c>
      <c r="F1081" s="166" t="s">
        <v>25</v>
      </c>
      <c r="G1081" s="166" t="s">
        <v>26</v>
      </c>
      <c r="H1081" s="87" t="s">
        <v>27</v>
      </c>
      <c r="I1081" s="87"/>
      <c r="J1081" s="87"/>
      <c r="K1081" s="87" t="s">
        <v>28</v>
      </c>
      <c r="L1081" s="87"/>
      <c r="M1081" s="77" t="s">
        <v>29</v>
      </c>
      <c r="N1081" s="87"/>
      <c r="O1081" s="87"/>
      <c r="P1081" s="87" t="s">
        <v>122</v>
      </c>
      <c r="Q1081" s="87"/>
      <c r="R1081" s="87"/>
      <c r="S1081" s="87"/>
      <c r="T1081" s="87"/>
      <c r="U1081" s="87"/>
    </row>
    <row r="1082" spans="2:21" ht="15" customHeight="1">
      <c r="B1082" s="76" t="s">
        <v>819</v>
      </c>
      <c r="C1082" s="223" t="s">
        <v>1117</v>
      </c>
      <c r="D1082" s="224"/>
      <c r="E1082" s="224"/>
      <c r="F1082" s="166" t="s">
        <v>401</v>
      </c>
      <c r="G1082" s="166" t="s">
        <v>26</v>
      </c>
      <c r="H1082" s="87" t="s">
        <v>27</v>
      </c>
      <c r="I1082" s="87"/>
      <c r="J1082" s="87"/>
      <c r="K1082" s="87" t="s">
        <v>28</v>
      </c>
      <c r="L1082" s="87"/>
      <c r="M1082" s="77" t="s">
        <v>29</v>
      </c>
      <c r="N1082" s="87"/>
      <c r="O1082" s="87"/>
      <c r="P1082" s="87" t="s">
        <v>122</v>
      </c>
      <c r="Q1082" s="87"/>
      <c r="R1082" s="87"/>
      <c r="S1082" s="87"/>
      <c r="T1082" s="87"/>
      <c r="U1082" s="87"/>
    </row>
    <row r="1083" spans="2:21" ht="15" customHeight="1">
      <c r="B1083" s="76" t="s">
        <v>819</v>
      </c>
      <c r="C1083" s="223" t="s">
        <v>1117</v>
      </c>
      <c r="D1083" s="224"/>
      <c r="E1083" s="224"/>
      <c r="F1083" s="166" t="s">
        <v>32</v>
      </c>
      <c r="G1083" s="166" t="s">
        <v>26</v>
      </c>
      <c r="H1083" s="87" t="s">
        <v>27</v>
      </c>
      <c r="I1083" s="87" t="s">
        <v>33</v>
      </c>
      <c r="J1083" s="87"/>
      <c r="K1083" s="87" t="s">
        <v>34</v>
      </c>
      <c r="L1083" s="87"/>
      <c r="M1083" s="166"/>
      <c r="N1083" s="87" t="s">
        <v>1120</v>
      </c>
      <c r="O1083" s="87"/>
      <c r="P1083" s="87"/>
      <c r="Q1083" s="87"/>
      <c r="R1083" s="87"/>
      <c r="S1083" s="87"/>
      <c r="T1083" s="87"/>
      <c r="U1083" s="87"/>
    </row>
    <row r="1084" spans="2:21" ht="15" customHeight="1">
      <c r="B1084" s="76" t="s">
        <v>819</v>
      </c>
      <c r="C1084" s="223" t="s">
        <v>1121</v>
      </c>
      <c r="D1084" s="224" t="s">
        <v>822</v>
      </c>
      <c r="E1084" s="224" t="s">
        <v>1114</v>
      </c>
      <c r="F1084" s="166" t="s">
        <v>867</v>
      </c>
      <c r="G1084" s="166" t="s">
        <v>824</v>
      </c>
      <c r="H1084" s="87" t="s">
        <v>825</v>
      </c>
      <c r="I1084" s="87"/>
      <c r="J1084" s="87"/>
      <c r="K1084" s="87" t="s">
        <v>833</v>
      </c>
      <c r="L1084" s="87"/>
      <c r="M1084" s="166"/>
      <c r="N1084" s="87"/>
      <c r="O1084" s="87" t="s">
        <v>826</v>
      </c>
      <c r="P1084" s="87"/>
      <c r="Q1084" s="87" t="s">
        <v>827</v>
      </c>
      <c r="R1084" s="87"/>
      <c r="S1084" s="87"/>
      <c r="T1084" s="87"/>
      <c r="U1084" s="87"/>
    </row>
    <row r="1085" spans="2:21" ht="15" customHeight="1">
      <c r="B1085" s="76" t="s">
        <v>819</v>
      </c>
      <c r="C1085" s="223" t="s">
        <v>1121</v>
      </c>
      <c r="D1085" s="224"/>
      <c r="E1085" s="224"/>
      <c r="F1085" s="166" t="s">
        <v>830</v>
      </c>
      <c r="G1085" s="166" t="s">
        <v>824</v>
      </c>
      <c r="H1085" s="87" t="s">
        <v>825</v>
      </c>
      <c r="I1085" s="87"/>
      <c r="J1085" s="87"/>
      <c r="K1085" s="87" t="s">
        <v>833</v>
      </c>
      <c r="L1085" s="87"/>
      <c r="M1085" s="166"/>
      <c r="N1085" s="87"/>
      <c r="O1085" s="87" t="s">
        <v>826</v>
      </c>
      <c r="P1085" s="87"/>
      <c r="Q1085" s="87" t="s">
        <v>827</v>
      </c>
      <c r="R1085" s="87"/>
      <c r="S1085" s="87"/>
      <c r="T1085" s="87"/>
      <c r="U1085" s="87"/>
    </row>
    <row r="1086" spans="2:21" ht="15" customHeight="1">
      <c r="B1086" s="76" t="s">
        <v>819</v>
      </c>
      <c r="C1086" s="223" t="s">
        <v>1121</v>
      </c>
      <c r="D1086" s="224"/>
      <c r="E1086" s="224"/>
      <c r="F1086" s="166" t="s">
        <v>831</v>
      </c>
      <c r="G1086" s="166" t="s">
        <v>824</v>
      </c>
      <c r="H1086" s="87" t="s">
        <v>825</v>
      </c>
      <c r="I1086" s="87" t="s">
        <v>832</v>
      </c>
      <c r="J1086" s="87"/>
      <c r="K1086" s="87" t="s">
        <v>833</v>
      </c>
      <c r="L1086" s="87"/>
      <c r="M1086" s="166"/>
      <c r="N1086" s="87"/>
      <c r="O1086" s="87" t="s">
        <v>826</v>
      </c>
      <c r="P1086" s="87"/>
      <c r="Q1086" s="87" t="s">
        <v>827</v>
      </c>
      <c r="R1086" s="87"/>
      <c r="S1086" s="87"/>
      <c r="T1086" s="87"/>
      <c r="U1086" s="87"/>
    </row>
    <row r="1087" spans="2:21" ht="15" customHeight="1">
      <c r="B1087" s="76" t="s">
        <v>819</v>
      </c>
      <c r="C1087" s="223" t="s">
        <v>1121</v>
      </c>
      <c r="D1087" s="224" t="s">
        <v>1122</v>
      </c>
      <c r="E1087" s="224" t="s">
        <v>1114</v>
      </c>
      <c r="F1087" s="166" t="s">
        <v>840</v>
      </c>
      <c r="G1087" s="166" t="s">
        <v>824</v>
      </c>
      <c r="H1087" s="87" t="s">
        <v>825</v>
      </c>
      <c r="I1087" s="87"/>
      <c r="J1087" s="87"/>
      <c r="K1087" s="87" t="s">
        <v>833</v>
      </c>
      <c r="L1087" s="87"/>
      <c r="M1087" s="166"/>
      <c r="N1087" s="87"/>
      <c r="O1087" s="87" t="s">
        <v>826</v>
      </c>
      <c r="P1087" s="87"/>
      <c r="Q1087" s="87" t="s">
        <v>827</v>
      </c>
      <c r="R1087" s="87"/>
      <c r="S1087" s="87"/>
      <c r="T1087" s="87"/>
      <c r="U1087" s="87"/>
    </row>
    <row r="1088" spans="2:21" ht="15" customHeight="1">
      <c r="B1088" s="76" t="s">
        <v>819</v>
      </c>
      <c r="C1088" s="223" t="s">
        <v>1121</v>
      </c>
      <c r="D1088" s="224"/>
      <c r="E1088" s="224"/>
      <c r="F1088" s="166" t="s">
        <v>823</v>
      </c>
      <c r="G1088" s="166" t="s">
        <v>824</v>
      </c>
      <c r="H1088" s="87" t="s">
        <v>825</v>
      </c>
      <c r="I1088" s="87"/>
      <c r="J1088" s="87"/>
      <c r="K1088" s="87" t="s">
        <v>833</v>
      </c>
      <c r="L1088" s="87"/>
      <c r="M1088" s="166"/>
      <c r="N1088" s="87"/>
      <c r="O1088" s="87" t="s">
        <v>826</v>
      </c>
      <c r="P1088" s="87"/>
      <c r="Q1088" s="87" t="s">
        <v>827</v>
      </c>
      <c r="R1088" s="87"/>
      <c r="S1088" s="87"/>
      <c r="T1088" s="87"/>
      <c r="U1088" s="87"/>
    </row>
    <row r="1089" spans="2:21" ht="15" customHeight="1">
      <c r="B1089" s="76" t="s">
        <v>819</v>
      </c>
      <c r="C1089" s="223" t="s">
        <v>1121</v>
      </c>
      <c r="D1089" s="224"/>
      <c r="E1089" s="224"/>
      <c r="F1089" s="166" t="s">
        <v>831</v>
      </c>
      <c r="G1089" s="166" t="s">
        <v>824</v>
      </c>
      <c r="H1089" s="87" t="s">
        <v>825</v>
      </c>
      <c r="I1089" s="87" t="s">
        <v>832</v>
      </c>
      <c r="J1089" s="87"/>
      <c r="K1089" s="87" t="s">
        <v>833</v>
      </c>
      <c r="L1089" s="87"/>
      <c r="M1089" s="166"/>
      <c r="N1089" s="87"/>
      <c r="O1089" s="87" t="s">
        <v>826</v>
      </c>
      <c r="P1089" s="87"/>
      <c r="Q1089" s="87" t="s">
        <v>827</v>
      </c>
      <c r="R1089" s="87"/>
      <c r="S1089" s="87"/>
      <c r="T1089" s="87"/>
      <c r="U1089" s="87"/>
    </row>
    <row r="1090" spans="2:21" ht="15" customHeight="1">
      <c r="B1090" s="76" t="s">
        <v>819</v>
      </c>
      <c r="C1090" s="223" t="s">
        <v>1123</v>
      </c>
      <c r="D1090" s="224" t="s">
        <v>1124</v>
      </c>
      <c r="E1090" s="224" t="s">
        <v>1114</v>
      </c>
      <c r="F1090" s="166" t="s">
        <v>867</v>
      </c>
      <c r="G1090" s="166" t="s">
        <v>824</v>
      </c>
      <c r="H1090" s="87" t="s">
        <v>825</v>
      </c>
      <c r="I1090" s="87"/>
      <c r="J1090" s="87"/>
      <c r="K1090" s="87" t="s">
        <v>833</v>
      </c>
      <c r="L1090" s="87"/>
      <c r="M1090" s="166"/>
      <c r="N1090" s="87"/>
      <c r="O1090" s="87" t="s">
        <v>826</v>
      </c>
      <c r="P1090" s="87"/>
      <c r="Q1090" s="87"/>
      <c r="R1090" s="87"/>
      <c r="S1090" s="87"/>
      <c r="T1090" s="87"/>
      <c r="U1090" s="87"/>
    </row>
    <row r="1091" spans="2:21" ht="15" customHeight="1">
      <c r="B1091" s="76" t="s">
        <v>819</v>
      </c>
      <c r="C1091" s="223" t="s">
        <v>1123</v>
      </c>
      <c r="D1091" s="224"/>
      <c r="E1091" s="224"/>
      <c r="F1091" s="166" t="s">
        <v>830</v>
      </c>
      <c r="G1091" s="166" t="s">
        <v>824</v>
      </c>
      <c r="H1091" s="87" t="s">
        <v>825</v>
      </c>
      <c r="I1091" s="87"/>
      <c r="J1091" s="87"/>
      <c r="K1091" s="87" t="s">
        <v>833</v>
      </c>
      <c r="L1091" s="87"/>
      <c r="M1091" s="166"/>
      <c r="N1091" s="87"/>
      <c r="O1091" s="87" t="s">
        <v>826</v>
      </c>
      <c r="P1091" s="87"/>
      <c r="Q1091" s="87"/>
      <c r="R1091" s="87"/>
      <c r="S1091" s="87"/>
      <c r="T1091" s="87"/>
      <c r="U1091" s="87"/>
    </row>
    <row r="1092" spans="2:21" ht="15" customHeight="1">
      <c r="B1092" s="76" t="s">
        <v>819</v>
      </c>
      <c r="C1092" s="223" t="s">
        <v>1123</v>
      </c>
      <c r="D1092" s="224"/>
      <c r="E1092" s="224"/>
      <c r="F1092" s="166" t="s">
        <v>831</v>
      </c>
      <c r="G1092" s="166" t="s">
        <v>824</v>
      </c>
      <c r="H1092" s="87" t="s">
        <v>825</v>
      </c>
      <c r="I1092" s="87" t="s">
        <v>832</v>
      </c>
      <c r="J1092" s="87"/>
      <c r="K1092" s="87" t="s">
        <v>833</v>
      </c>
      <c r="L1092" s="87"/>
      <c r="M1092" s="166"/>
      <c r="N1092" s="87"/>
      <c r="O1092" s="87" t="s">
        <v>826</v>
      </c>
      <c r="P1092" s="87"/>
      <c r="Q1092" s="87"/>
      <c r="R1092" s="87"/>
      <c r="S1092" s="87"/>
      <c r="T1092" s="87"/>
      <c r="U1092" s="87"/>
    </row>
    <row r="1093" spans="2:21" ht="15" customHeight="1">
      <c r="B1093" s="76" t="s">
        <v>819</v>
      </c>
      <c r="C1093" s="223" t="s">
        <v>1125</v>
      </c>
      <c r="D1093" s="224" t="s">
        <v>1126</v>
      </c>
      <c r="E1093" s="224" t="s">
        <v>1127</v>
      </c>
      <c r="F1093" s="166" t="s">
        <v>840</v>
      </c>
      <c r="G1093" s="166" t="s">
        <v>849</v>
      </c>
      <c r="H1093" s="87" t="s">
        <v>850</v>
      </c>
      <c r="I1093" s="87"/>
      <c r="J1093" s="87"/>
      <c r="K1093" s="87" t="s">
        <v>851</v>
      </c>
      <c r="L1093" s="87"/>
      <c r="M1093" s="166"/>
      <c r="N1093" s="87"/>
      <c r="O1093" s="87" t="s">
        <v>852</v>
      </c>
      <c r="P1093" s="87"/>
      <c r="Q1093" s="87"/>
      <c r="R1093" s="87"/>
      <c r="S1093" s="87"/>
      <c r="T1093" s="87"/>
      <c r="U1093" s="87"/>
    </row>
    <row r="1094" spans="2:21" ht="15" customHeight="1">
      <c r="B1094" s="76" t="s">
        <v>819</v>
      </c>
      <c r="C1094" s="223" t="s">
        <v>1125</v>
      </c>
      <c r="D1094" s="224"/>
      <c r="E1094" s="224"/>
      <c r="F1094" s="166" t="s">
        <v>823</v>
      </c>
      <c r="G1094" s="166" t="s">
        <v>849</v>
      </c>
      <c r="H1094" s="87" t="s">
        <v>850</v>
      </c>
      <c r="I1094" s="87"/>
      <c r="J1094" s="87"/>
      <c r="K1094" s="87" t="s">
        <v>851</v>
      </c>
      <c r="L1094" s="87"/>
      <c r="M1094" s="166"/>
      <c r="N1094" s="87"/>
      <c r="O1094" s="87" t="s">
        <v>852</v>
      </c>
      <c r="P1094" s="87"/>
      <c r="Q1094" s="87"/>
      <c r="R1094" s="87"/>
      <c r="S1094" s="87"/>
      <c r="T1094" s="87"/>
      <c r="U1094" s="87"/>
    </row>
    <row r="1095" spans="2:21" ht="15" customHeight="1">
      <c r="B1095" s="76" t="s">
        <v>819</v>
      </c>
      <c r="C1095" s="223" t="s">
        <v>1125</v>
      </c>
      <c r="D1095" s="224"/>
      <c r="E1095" s="224"/>
      <c r="F1095" s="166" t="s">
        <v>859</v>
      </c>
      <c r="G1095" s="166" t="s">
        <v>849</v>
      </c>
      <c r="H1095" s="87" t="s">
        <v>850</v>
      </c>
      <c r="I1095" s="87" t="s">
        <v>854</v>
      </c>
      <c r="J1095" s="87"/>
      <c r="K1095" s="87" t="s">
        <v>855</v>
      </c>
      <c r="L1095" s="87"/>
      <c r="M1095" s="166"/>
      <c r="N1095" s="87"/>
      <c r="O1095" s="87" t="s">
        <v>852</v>
      </c>
      <c r="P1095" s="87"/>
      <c r="Q1095" s="87"/>
      <c r="R1095" s="87"/>
      <c r="S1095" s="87"/>
      <c r="T1095" s="87"/>
      <c r="U1095" s="87"/>
    </row>
    <row r="1096" spans="2:21" ht="15" customHeight="1">
      <c r="B1096" s="76" t="s">
        <v>819</v>
      </c>
      <c r="C1096" s="223" t="s">
        <v>1125</v>
      </c>
      <c r="D1096" s="224" t="s">
        <v>1128</v>
      </c>
      <c r="E1096" s="224" t="s">
        <v>1129</v>
      </c>
      <c r="F1096" s="166" t="s">
        <v>83</v>
      </c>
      <c r="G1096" s="166" t="s">
        <v>113</v>
      </c>
      <c r="H1096" s="87" t="s">
        <v>114</v>
      </c>
      <c r="I1096" s="87"/>
      <c r="J1096" s="87"/>
      <c r="K1096" s="87" t="s">
        <v>28</v>
      </c>
      <c r="L1096" s="87"/>
      <c r="M1096" s="77" t="s">
        <v>29</v>
      </c>
      <c r="N1096" s="87"/>
      <c r="O1096" s="87"/>
      <c r="P1096" s="87" t="s">
        <v>858</v>
      </c>
      <c r="Q1096" s="87"/>
      <c r="R1096" s="87"/>
      <c r="S1096" s="87"/>
      <c r="T1096" s="87"/>
      <c r="U1096" s="87"/>
    </row>
    <row r="1097" spans="2:21" ht="15" customHeight="1">
      <c r="B1097" s="76" t="s">
        <v>819</v>
      </c>
      <c r="C1097" s="223" t="s">
        <v>1125</v>
      </c>
      <c r="D1097" s="224"/>
      <c r="E1097" s="224"/>
      <c r="F1097" s="166" t="s">
        <v>116</v>
      </c>
      <c r="G1097" s="166" t="s">
        <v>113</v>
      </c>
      <c r="H1097" s="87" t="s">
        <v>114</v>
      </c>
      <c r="I1097" s="87"/>
      <c r="J1097" s="87"/>
      <c r="K1097" s="87" t="s">
        <v>28</v>
      </c>
      <c r="L1097" s="87"/>
      <c r="M1097" s="77" t="s">
        <v>29</v>
      </c>
      <c r="N1097" s="87"/>
      <c r="O1097" s="87"/>
      <c r="P1097" s="87" t="s">
        <v>858</v>
      </c>
      <c r="Q1097" s="87"/>
      <c r="R1097" s="87"/>
      <c r="S1097" s="87"/>
      <c r="T1097" s="87"/>
      <c r="U1097" s="87"/>
    </row>
    <row r="1098" spans="2:21" ht="15.75">
      <c r="B1098" s="76" t="s">
        <v>819</v>
      </c>
      <c r="C1098" s="223" t="s">
        <v>1125</v>
      </c>
      <c r="D1098" s="224"/>
      <c r="E1098" s="224"/>
      <c r="F1098" s="166" t="s">
        <v>90</v>
      </c>
      <c r="G1098" s="166" t="s">
        <v>113</v>
      </c>
      <c r="H1098" s="87" t="s">
        <v>114</v>
      </c>
      <c r="I1098" s="87" t="s">
        <v>117</v>
      </c>
      <c r="J1098" s="87"/>
      <c r="K1098" s="87"/>
      <c r="L1098" s="87"/>
      <c r="M1098" s="166"/>
      <c r="N1098" s="166"/>
      <c r="O1098" s="87"/>
      <c r="P1098" s="87" t="s">
        <v>858</v>
      </c>
      <c r="Q1098" s="87"/>
      <c r="R1098" s="87" t="s">
        <v>876</v>
      </c>
      <c r="S1098" s="87"/>
      <c r="T1098" s="87"/>
      <c r="U1098" s="87"/>
    </row>
    <row r="1099" spans="2:21" ht="15" customHeight="1">
      <c r="B1099" s="76" t="s">
        <v>819</v>
      </c>
      <c r="C1099" s="223" t="s">
        <v>1130</v>
      </c>
      <c r="D1099" s="224" t="s">
        <v>1131</v>
      </c>
      <c r="E1099" s="224" t="s">
        <v>1114</v>
      </c>
      <c r="F1099" s="166" t="s">
        <v>25</v>
      </c>
      <c r="G1099" s="166" t="s">
        <v>26</v>
      </c>
      <c r="H1099" s="87" t="s">
        <v>27</v>
      </c>
      <c r="I1099" s="87"/>
      <c r="J1099" s="87"/>
      <c r="K1099" s="166"/>
      <c r="L1099" s="166"/>
      <c r="M1099" s="166"/>
      <c r="N1099" s="87"/>
      <c r="O1099" s="87"/>
      <c r="P1099" s="87" t="s">
        <v>122</v>
      </c>
      <c r="Q1099" s="87"/>
      <c r="R1099" s="87"/>
      <c r="S1099" s="87"/>
      <c r="T1099" s="87"/>
      <c r="U1099" s="87"/>
    </row>
    <row r="1100" spans="2:21" ht="15" customHeight="1">
      <c r="B1100" s="76" t="s">
        <v>819</v>
      </c>
      <c r="C1100" s="223" t="s">
        <v>1130</v>
      </c>
      <c r="D1100" s="224"/>
      <c r="E1100" s="224"/>
      <c r="F1100" s="166" t="s">
        <v>401</v>
      </c>
      <c r="G1100" s="166" t="s">
        <v>26</v>
      </c>
      <c r="H1100" s="87" t="s">
        <v>27</v>
      </c>
      <c r="I1100" s="87"/>
      <c r="J1100" s="87"/>
      <c r="K1100" s="166"/>
      <c r="L1100" s="166"/>
      <c r="M1100" s="166"/>
      <c r="N1100" s="87"/>
      <c r="O1100" s="87"/>
      <c r="P1100" s="87" t="s">
        <v>122</v>
      </c>
      <c r="Q1100" s="87"/>
      <c r="R1100" s="87"/>
      <c r="S1100" s="87"/>
      <c r="T1100" s="87"/>
      <c r="U1100" s="87"/>
    </row>
    <row r="1101" spans="2:21" ht="15" customHeight="1">
      <c r="B1101" s="76" t="s">
        <v>819</v>
      </c>
      <c r="C1101" s="223" t="s">
        <v>1130</v>
      </c>
      <c r="D1101" s="87" t="s">
        <v>1132</v>
      </c>
      <c r="E1101" s="87" t="s">
        <v>1114</v>
      </c>
      <c r="F1101" s="166" t="s">
        <v>223</v>
      </c>
      <c r="G1101" s="166" t="s">
        <v>26</v>
      </c>
      <c r="H1101" s="87" t="s">
        <v>27</v>
      </c>
      <c r="I1101" s="87" t="s">
        <v>33</v>
      </c>
      <c r="J1101" s="87"/>
      <c r="K1101" s="87" t="s">
        <v>34</v>
      </c>
      <c r="L1101" s="87"/>
      <c r="M1101" s="166"/>
      <c r="N1101" s="87"/>
      <c r="O1101" s="87"/>
      <c r="P1101" s="87"/>
      <c r="Q1101" s="87"/>
      <c r="R1101" s="87"/>
      <c r="S1101" s="87"/>
      <c r="T1101" s="87"/>
      <c r="U1101" s="87"/>
    </row>
    <row r="1102" spans="2:21" ht="15" customHeight="1">
      <c r="B1102" s="76" t="s">
        <v>819</v>
      </c>
      <c r="C1102" s="223" t="s">
        <v>1130</v>
      </c>
      <c r="D1102" s="224" t="s">
        <v>922</v>
      </c>
      <c r="E1102" s="224" t="s">
        <v>1114</v>
      </c>
      <c r="F1102" s="166" t="s">
        <v>25</v>
      </c>
      <c r="G1102" s="166" t="s">
        <v>26</v>
      </c>
      <c r="H1102" s="87" t="s">
        <v>27</v>
      </c>
      <c r="I1102" s="87"/>
      <c r="J1102" s="87"/>
      <c r="K1102" s="87" t="s">
        <v>28</v>
      </c>
      <c r="L1102" s="87"/>
      <c r="M1102" s="77" t="s">
        <v>29</v>
      </c>
      <c r="N1102" s="87"/>
      <c r="O1102" s="87"/>
      <c r="P1102" s="87" t="s">
        <v>122</v>
      </c>
      <c r="Q1102" s="87"/>
      <c r="R1102" s="87"/>
      <c r="S1102" s="87"/>
      <c r="T1102" s="87"/>
      <c r="U1102" s="87"/>
    </row>
    <row r="1103" spans="2:21" ht="15" customHeight="1">
      <c r="B1103" s="76" t="s">
        <v>819</v>
      </c>
      <c r="C1103" s="223" t="s">
        <v>1130</v>
      </c>
      <c r="D1103" s="224"/>
      <c r="E1103" s="224"/>
      <c r="F1103" s="166" t="s">
        <v>401</v>
      </c>
      <c r="G1103" s="166" t="s">
        <v>26</v>
      </c>
      <c r="H1103" s="87" t="s">
        <v>27</v>
      </c>
      <c r="I1103" s="87"/>
      <c r="J1103" s="87"/>
      <c r="K1103" s="87" t="s">
        <v>28</v>
      </c>
      <c r="L1103" s="87"/>
      <c r="M1103" s="77" t="s">
        <v>29</v>
      </c>
      <c r="N1103" s="87"/>
      <c r="O1103" s="87"/>
      <c r="P1103" s="87" t="s">
        <v>122</v>
      </c>
      <c r="Q1103" s="87"/>
      <c r="R1103" s="87"/>
      <c r="S1103" s="87"/>
      <c r="T1103" s="87"/>
      <c r="U1103" s="87"/>
    </row>
    <row r="1104" spans="2:21" ht="15" customHeight="1">
      <c r="B1104" s="76" t="s">
        <v>819</v>
      </c>
      <c r="C1104" s="223" t="s">
        <v>1133</v>
      </c>
      <c r="D1104" s="224" t="s">
        <v>922</v>
      </c>
      <c r="E1104" s="224" t="s">
        <v>1114</v>
      </c>
      <c r="F1104" s="166" t="s">
        <v>25</v>
      </c>
      <c r="G1104" s="166" t="s">
        <v>26</v>
      </c>
      <c r="H1104" s="87" t="s">
        <v>27</v>
      </c>
      <c r="I1104" s="87"/>
      <c r="J1104" s="87"/>
      <c r="K1104" s="87" t="s">
        <v>28</v>
      </c>
      <c r="L1104" s="87"/>
      <c r="M1104" s="77" t="s">
        <v>29</v>
      </c>
      <c r="N1104" s="87"/>
      <c r="O1104" s="87"/>
      <c r="P1104" s="87" t="s">
        <v>122</v>
      </c>
      <c r="Q1104" s="87"/>
      <c r="R1104" s="87"/>
      <c r="S1104" s="87"/>
      <c r="T1104" s="87"/>
      <c r="U1104" s="87"/>
    </row>
    <row r="1105" spans="2:21" ht="15" customHeight="1">
      <c r="B1105" s="76" t="s">
        <v>819</v>
      </c>
      <c r="C1105" s="223" t="s">
        <v>1133</v>
      </c>
      <c r="D1105" s="224"/>
      <c r="E1105" s="224"/>
      <c r="F1105" s="166" t="s">
        <v>401</v>
      </c>
      <c r="G1105" s="166" t="s">
        <v>26</v>
      </c>
      <c r="H1105" s="87" t="s">
        <v>27</v>
      </c>
      <c r="I1105" s="87"/>
      <c r="J1105" s="87"/>
      <c r="K1105" s="87" t="s">
        <v>28</v>
      </c>
      <c r="L1105" s="87"/>
      <c r="M1105" s="77" t="s">
        <v>29</v>
      </c>
      <c r="N1105" s="87"/>
      <c r="O1105" s="87"/>
      <c r="P1105" s="87" t="s">
        <v>122</v>
      </c>
      <c r="Q1105" s="87"/>
      <c r="R1105" s="87"/>
      <c r="S1105" s="87"/>
      <c r="T1105" s="87"/>
      <c r="U1105" s="87"/>
    </row>
    <row r="1106" spans="2:21" ht="15" customHeight="1">
      <c r="B1106" s="76" t="s">
        <v>819</v>
      </c>
      <c r="C1106" s="223" t="s">
        <v>1133</v>
      </c>
      <c r="D1106" s="224"/>
      <c r="E1106" s="224"/>
      <c r="F1106" s="166" t="s">
        <v>223</v>
      </c>
      <c r="G1106" s="166" t="s">
        <v>26</v>
      </c>
      <c r="H1106" s="87" t="s">
        <v>27</v>
      </c>
      <c r="I1106" s="87" t="s">
        <v>33</v>
      </c>
      <c r="J1106" s="87"/>
      <c r="K1106" s="87" t="s">
        <v>34</v>
      </c>
      <c r="L1106" s="87"/>
      <c r="M1106" s="166"/>
      <c r="N1106" s="87"/>
      <c r="O1106" s="87"/>
      <c r="P1106" s="87"/>
      <c r="Q1106" s="87"/>
      <c r="R1106" s="87"/>
      <c r="S1106" s="87"/>
      <c r="T1106" s="87"/>
      <c r="U1106" s="87"/>
    </row>
    <row r="1107" spans="2:21" ht="15" customHeight="1">
      <c r="B1107" s="76" t="s">
        <v>819</v>
      </c>
      <c r="C1107" s="223" t="s">
        <v>1134</v>
      </c>
      <c r="D1107" s="224" t="s">
        <v>1068</v>
      </c>
      <c r="E1107" s="224" t="s">
        <v>1114</v>
      </c>
      <c r="F1107" s="166" t="s">
        <v>25</v>
      </c>
      <c r="G1107" s="166" t="s">
        <v>26</v>
      </c>
      <c r="H1107" s="87" t="s">
        <v>27</v>
      </c>
      <c r="I1107" s="87"/>
      <c r="J1107" s="87"/>
      <c r="K1107" s="87" t="s">
        <v>28</v>
      </c>
      <c r="L1107" s="87"/>
      <c r="M1107" s="77" t="s">
        <v>29</v>
      </c>
      <c r="N1107" s="87"/>
      <c r="O1107" s="87"/>
      <c r="P1107" s="87" t="s">
        <v>122</v>
      </c>
      <c r="Q1107" s="87"/>
      <c r="R1107" s="87"/>
      <c r="S1107" s="87"/>
      <c r="T1107" s="87"/>
      <c r="U1107" s="87"/>
    </row>
    <row r="1108" spans="2:21" ht="15" customHeight="1">
      <c r="B1108" s="76" t="s">
        <v>819</v>
      </c>
      <c r="C1108" s="223" t="s">
        <v>1134</v>
      </c>
      <c r="D1108" s="224"/>
      <c r="E1108" s="224"/>
      <c r="F1108" s="166" t="s">
        <v>401</v>
      </c>
      <c r="G1108" s="166" t="s">
        <v>26</v>
      </c>
      <c r="H1108" s="87" t="s">
        <v>27</v>
      </c>
      <c r="I1108" s="87"/>
      <c r="J1108" s="87"/>
      <c r="K1108" s="87" t="s">
        <v>28</v>
      </c>
      <c r="L1108" s="87"/>
      <c r="M1108" s="77" t="s">
        <v>29</v>
      </c>
      <c r="N1108" s="87"/>
      <c r="O1108" s="87"/>
      <c r="P1108" s="87" t="s">
        <v>122</v>
      </c>
      <c r="Q1108" s="87"/>
      <c r="R1108" s="87"/>
      <c r="S1108" s="87"/>
      <c r="T1108" s="87"/>
      <c r="U1108" s="87"/>
    </row>
    <row r="1109" spans="2:21" ht="15" customHeight="1">
      <c r="B1109" s="76" t="s">
        <v>819</v>
      </c>
      <c r="C1109" s="223" t="s">
        <v>1134</v>
      </c>
      <c r="D1109" s="224"/>
      <c r="E1109" s="224"/>
      <c r="F1109" s="166" t="s">
        <v>223</v>
      </c>
      <c r="G1109" s="166" t="s">
        <v>26</v>
      </c>
      <c r="H1109" s="87" t="s">
        <v>27</v>
      </c>
      <c r="I1109" s="87" t="s">
        <v>33</v>
      </c>
      <c r="J1109" s="87"/>
      <c r="K1109" s="87" t="s">
        <v>34</v>
      </c>
      <c r="L1109" s="87"/>
      <c r="M1109" s="166"/>
      <c r="N1109" s="87"/>
      <c r="O1109" s="87"/>
      <c r="P1109" s="87"/>
      <c r="Q1109" s="87"/>
      <c r="R1109" s="87"/>
      <c r="S1109" s="87"/>
      <c r="T1109" s="87"/>
      <c r="U1109" s="87"/>
    </row>
    <row r="1110" spans="2:21" ht="15" customHeight="1">
      <c r="B1110" s="76" t="s">
        <v>819</v>
      </c>
      <c r="C1110" s="223" t="s">
        <v>1135</v>
      </c>
      <c r="D1110" s="224" t="s">
        <v>896</v>
      </c>
      <c r="E1110" s="224" t="s">
        <v>1114</v>
      </c>
      <c r="F1110" s="166" t="s">
        <v>83</v>
      </c>
      <c r="G1110" s="166" t="s">
        <v>113</v>
      </c>
      <c r="H1110" s="87" t="s">
        <v>114</v>
      </c>
      <c r="I1110" s="87"/>
      <c r="J1110" s="87"/>
      <c r="K1110" s="87" t="s">
        <v>28</v>
      </c>
      <c r="L1110" s="87"/>
      <c r="M1110" s="77" t="s">
        <v>29</v>
      </c>
      <c r="N1110" s="87"/>
      <c r="O1110" s="87"/>
      <c r="P1110" s="87" t="s">
        <v>858</v>
      </c>
      <c r="Q1110" s="87"/>
      <c r="R1110" s="87"/>
      <c r="S1110" s="87"/>
      <c r="T1110" s="87"/>
      <c r="U1110" s="87"/>
    </row>
    <row r="1111" spans="2:21" ht="15" customHeight="1">
      <c r="B1111" s="76" t="s">
        <v>819</v>
      </c>
      <c r="C1111" s="223" t="s">
        <v>1135</v>
      </c>
      <c r="D1111" s="224"/>
      <c r="E1111" s="224"/>
      <c r="F1111" s="166" t="s">
        <v>116</v>
      </c>
      <c r="G1111" s="166" t="s">
        <v>113</v>
      </c>
      <c r="H1111" s="87" t="s">
        <v>114</v>
      </c>
      <c r="I1111" s="87"/>
      <c r="J1111" s="87"/>
      <c r="K1111" s="87" t="s">
        <v>28</v>
      </c>
      <c r="L1111" s="87"/>
      <c r="M1111" s="77" t="s">
        <v>29</v>
      </c>
      <c r="N1111" s="87"/>
      <c r="O1111" s="87"/>
      <c r="P1111" s="87" t="s">
        <v>858</v>
      </c>
      <c r="Q1111" s="87"/>
      <c r="R1111" s="87"/>
      <c r="S1111" s="87"/>
      <c r="T1111" s="87"/>
      <c r="U1111" s="87"/>
    </row>
    <row r="1112" spans="2:21" ht="15" customHeight="1">
      <c r="B1112" s="76" t="s">
        <v>819</v>
      </c>
      <c r="C1112" s="223" t="s">
        <v>1135</v>
      </c>
      <c r="D1112" s="224"/>
      <c r="E1112" s="224"/>
      <c r="F1112" s="166" t="s">
        <v>90</v>
      </c>
      <c r="G1112" s="166" t="s">
        <v>113</v>
      </c>
      <c r="H1112" s="87" t="s">
        <v>114</v>
      </c>
      <c r="I1112" s="87" t="s">
        <v>117</v>
      </c>
      <c r="J1112" s="87"/>
      <c r="K1112" s="87"/>
      <c r="L1112" s="87"/>
      <c r="M1112" s="166"/>
      <c r="N1112" s="87"/>
      <c r="O1112" s="87"/>
      <c r="P1112" s="87" t="s">
        <v>858</v>
      </c>
      <c r="Q1112" s="87"/>
      <c r="R1112" s="87"/>
      <c r="S1112" s="87"/>
      <c r="T1112" s="87"/>
      <c r="U1112" s="87"/>
    </row>
    <row r="1113" spans="2:21" ht="15" customHeight="1">
      <c r="B1113" s="76" t="s">
        <v>819</v>
      </c>
      <c r="C1113" s="223" t="s">
        <v>1136</v>
      </c>
      <c r="D1113" s="224" t="s">
        <v>984</v>
      </c>
      <c r="E1113" s="224" t="s">
        <v>1114</v>
      </c>
      <c r="F1113" s="166" t="s">
        <v>83</v>
      </c>
      <c r="G1113" s="166" t="s">
        <v>113</v>
      </c>
      <c r="H1113" s="87" t="s">
        <v>114</v>
      </c>
      <c r="I1113" s="87"/>
      <c r="J1113" s="87"/>
      <c r="K1113" s="87" t="s">
        <v>28</v>
      </c>
      <c r="L1113" s="87"/>
      <c r="M1113" s="77" t="s">
        <v>29</v>
      </c>
      <c r="N1113" s="87"/>
      <c r="O1113" s="87"/>
      <c r="P1113" s="87" t="s">
        <v>858</v>
      </c>
      <c r="Q1113" s="87"/>
      <c r="R1113" s="87"/>
      <c r="S1113" s="87"/>
      <c r="T1113" s="87"/>
      <c r="U1113" s="87"/>
    </row>
    <row r="1114" spans="2:21" ht="15" customHeight="1">
      <c r="B1114" s="76" t="s">
        <v>819</v>
      </c>
      <c r="C1114" s="223" t="s">
        <v>1136</v>
      </c>
      <c r="D1114" s="224"/>
      <c r="E1114" s="224"/>
      <c r="F1114" s="166" t="s">
        <v>116</v>
      </c>
      <c r="G1114" s="166" t="s">
        <v>113</v>
      </c>
      <c r="H1114" s="87" t="s">
        <v>114</v>
      </c>
      <c r="I1114" s="87"/>
      <c r="J1114" s="87"/>
      <c r="K1114" s="87" t="s">
        <v>28</v>
      </c>
      <c r="L1114" s="87"/>
      <c r="M1114" s="77" t="s">
        <v>29</v>
      </c>
      <c r="N1114" s="87"/>
      <c r="O1114" s="87"/>
      <c r="P1114" s="87" t="s">
        <v>858</v>
      </c>
      <c r="Q1114" s="87"/>
      <c r="R1114" s="87"/>
      <c r="S1114" s="87"/>
      <c r="T1114" s="87"/>
      <c r="U1114" s="87"/>
    </row>
    <row r="1115" spans="2:21" ht="15.75">
      <c r="B1115" s="76" t="s">
        <v>819</v>
      </c>
      <c r="C1115" s="223" t="s">
        <v>1136</v>
      </c>
      <c r="D1115" s="224"/>
      <c r="E1115" s="224"/>
      <c r="F1115" s="166" t="s">
        <v>90</v>
      </c>
      <c r="G1115" s="166" t="s">
        <v>113</v>
      </c>
      <c r="H1115" s="87" t="s">
        <v>114</v>
      </c>
      <c r="I1115" s="87" t="s">
        <v>117</v>
      </c>
      <c r="J1115" s="87"/>
      <c r="K1115" s="87"/>
      <c r="L1115" s="87"/>
      <c r="M1115" s="166"/>
      <c r="N1115" s="87"/>
      <c r="O1115" s="87"/>
      <c r="P1115" s="87" t="s">
        <v>858</v>
      </c>
      <c r="Q1115" s="87"/>
      <c r="R1115" s="87" t="s">
        <v>876</v>
      </c>
      <c r="S1115" s="87"/>
      <c r="T1115" s="87"/>
      <c r="U1115" s="87"/>
    </row>
    <row r="1116" spans="2:21" ht="15" customHeight="1">
      <c r="B1116" s="76" t="s">
        <v>819</v>
      </c>
      <c r="C1116" s="223" t="s">
        <v>1136</v>
      </c>
      <c r="D1116" s="224" t="s">
        <v>1137</v>
      </c>
      <c r="E1116" s="224" t="s">
        <v>1138</v>
      </c>
      <c r="F1116" s="166" t="s">
        <v>1139</v>
      </c>
      <c r="G1116" s="166" t="s">
        <v>113</v>
      </c>
      <c r="H1116" s="87" t="s">
        <v>114</v>
      </c>
      <c r="I1116" s="87"/>
      <c r="J1116" s="87"/>
      <c r="K1116" s="87" t="s">
        <v>28</v>
      </c>
      <c r="L1116" s="87"/>
      <c r="M1116" s="166" t="s">
        <v>856</v>
      </c>
      <c r="N1116" s="87"/>
      <c r="O1116" s="87"/>
      <c r="P1116" s="87" t="s">
        <v>858</v>
      </c>
      <c r="Q1116" s="87"/>
      <c r="R1116" s="87"/>
      <c r="S1116" s="87"/>
      <c r="T1116" s="87"/>
      <c r="U1116" s="87"/>
    </row>
    <row r="1117" spans="2:21" ht="15" customHeight="1">
      <c r="B1117" s="76" t="s">
        <v>819</v>
      </c>
      <c r="C1117" s="223" t="s">
        <v>1136</v>
      </c>
      <c r="D1117" s="224"/>
      <c r="E1117" s="224"/>
      <c r="F1117" s="166" t="s">
        <v>1140</v>
      </c>
      <c r="G1117" s="166" t="s">
        <v>113</v>
      </c>
      <c r="H1117" s="87" t="s">
        <v>114</v>
      </c>
      <c r="I1117" s="87"/>
      <c r="J1117" s="87"/>
      <c r="K1117" s="87" t="s">
        <v>28</v>
      </c>
      <c r="L1117" s="87"/>
      <c r="M1117" s="77" t="s">
        <v>29</v>
      </c>
      <c r="N1117" s="87"/>
      <c r="O1117" s="87"/>
      <c r="P1117" s="87" t="s">
        <v>858</v>
      </c>
      <c r="Q1117" s="87"/>
      <c r="R1117" s="87"/>
      <c r="S1117" s="87"/>
      <c r="T1117" s="87"/>
      <c r="U1117" s="87"/>
    </row>
    <row r="1118" spans="2:21" ht="15.75">
      <c r="B1118" s="76" t="s">
        <v>819</v>
      </c>
      <c r="C1118" s="223" t="s">
        <v>1136</v>
      </c>
      <c r="D1118" s="224"/>
      <c r="E1118" s="224"/>
      <c r="F1118" s="166" t="s">
        <v>223</v>
      </c>
      <c r="G1118" s="166" t="s">
        <v>113</v>
      </c>
      <c r="H1118" s="87" t="s">
        <v>114</v>
      </c>
      <c r="I1118" s="87" t="s">
        <v>117</v>
      </c>
      <c r="J1118" s="87"/>
      <c r="K1118" s="87"/>
      <c r="L1118" s="87"/>
      <c r="M1118" s="166"/>
      <c r="N1118" s="87"/>
      <c r="O1118" s="87"/>
      <c r="P1118" s="87" t="s">
        <v>858</v>
      </c>
      <c r="Q1118" s="87"/>
      <c r="R1118" s="87" t="s">
        <v>876</v>
      </c>
      <c r="S1118" s="87"/>
      <c r="T1118" s="87"/>
      <c r="U1118" s="87"/>
    </row>
    <row r="1119" spans="2:21" ht="15" customHeight="1">
      <c r="B1119" s="76" t="s">
        <v>819</v>
      </c>
      <c r="C1119" s="223" t="s">
        <v>1141</v>
      </c>
      <c r="D1119" s="224" t="s">
        <v>1142</v>
      </c>
      <c r="E1119" s="224" t="s">
        <v>1114</v>
      </c>
      <c r="F1119" s="166" t="s">
        <v>25</v>
      </c>
      <c r="G1119" s="166" t="s">
        <v>26</v>
      </c>
      <c r="H1119" s="87" t="s">
        <v>27</v>
      </c>
      <c r="I1119" s="87"/>
      <c r="J1119" s="87"/>
      <c r="K1119" s="87" t="s">
        <v>28</v>
      </c>
      <c r="L1119" s="87"/>
      <c r="M1119" s="77" t="s">
        <v>29</v>
      </c>
      <c r="N1119" s="87"/>
      <c r="O1119" s="87"/>
      <c r="P1119" s="87" t="s">
        <v>30</v>
      </c>
      <c r="Q1119" s="87"/>
      <c r="R1119" s="87"/>
      <c r="S1119" s="87"/>
      <c r="T1119" s="87"/>
      <c r="U1119" s="87"/>
    </row>
    <row r="1120" spans="2:21" ht="15" customHeight="1">
      <c r="B1120" s="76" t="s">
        <v>819</v>
      </c>
      <c r="C1120" s="223" t="s">
        <v>1141</v>
      </c>
      <c r="D1120" s="224"/>
      <c r="E1120" s="224"/>
      <c r="F1120" s="166" t="s">
        <v>401</v>
      </c>
      <c r="G1120" s="166" t="s">
        <v>26</v>
      </c>
      <c r="H1120" s="87" t="s">
        <v>27</v>
      </c>
      <c r="I1120" s="87"/>
      <c r="J1120" s="87"/>
      <c r="K1120" s="87" t="s">
        <v>28</v>
      </c>
      <c r="L1120" s="87"/>
      <c r="M1120" s="77" t="s">
        <v>29</v>
      </c>
      <c r="N1120" s="87"/>
      <c r="O1120" s="87"/>
      <c r="P1120" s="87" t="s">
        <v>30</v>
      </c>
      <c r="Q1120" s="87"/>
      <c r="R1120" s="87"/>
      <c r="S1120" s="87"/>
      <c r="T1120" s="87"/>
      <c r="U1120" s="87"/>
    </row>
    <row r="1121" spans="2:21" ht="15" customHeight="1">
      <c r="B1121" s="76" t="s">
        <v>819</v>
      </c>
      <c r="C1121" s="223" t="s">
        <v>1141</v>
      </c>
      <c r="D1121" s="224"/>
      <c r="E1121" s="224"/>
      <c r="F1121" s="166" t="s">
        <v>1143</v>
      </c>
      <c r="G1121" s="166" t="s">
        <v>26</v>
      </c>
      <c r="H1121" s="87" t="s">
        <v>27</v>
      </c>
      <c r="I1121" s="87"/>
      <c r="J1121" s="87"/>
      <c r="K1121" s="87" t="s">
        <v>28</v>
      </c>
      <c r="L1121" s="87"/>
      <c r="M1121" s="77" t="s">
        <v>29</v>
      </c>
      <c r="N1121" s="87"/>
      <c r="O1121" s="87"/>
      <c r="P1121" s="87" t="s">
        <v>30</v>
      </c>
      <c r="Q1121" s="87"/>
      <c r="R1121" s="87"/>
      <c r="S1121" s="87"/>
      <c r="T1121" s="87"/>
      <c r="U1121" s="87"/>
    </row>
    <row r="1122" spans="2:21" ht="15" customHeight="1">
      <c r="B1122" s="76" t="s">
        <v>819</v>
      </c>
      <c r="C1122" s="223" t="s">
        <v>1141</v>
      </c>
      <c r="D1122" s="224"/>
      <c r="E1122" s="224"/>
      <c r="F1122" s="166" t="s">
        <v>32</v>
      </c>
      <c r="G1122" s="166" t="s">
        <v>26</v>
      </c>
      <c r="H1122" s="87" t="s">
        <v>27</v>
      </c>
      <c r="I1122" s="87" t="s">
        <v>33</v>
      </c>
      <c r="J1122" s="87"/>
      <c r="K1122" s="87" t="s">
        <v>34</v>
      </c>
      <c r="L1122" s="87"/>
      <c r="M1122" s="166"/>
      <c r="N1122" s="87"/>
      <c r="O1122" s="87"/>
      <c r="P1122" s="87"/>
      <c r="Q1122" s="87"/>
      <c r="R1122" s="87" t="s">
        <v>845</v>
      </c>
      <c r="S1122" s="87"/>
      <c r="T1122" s="87"/>
      <c r="U1122" s="87"/>
    </row>
    <row r="1123" spans="2:21" ht="15" customHeight="1">
      <c r="B1123" s="76" t="s">
        <v>819</v>
      </c>
      <c r="C1123" s="223" t="s">
        <v>1141</v>
      </c>
      <c r="D1123" s="224" t="s">
        <v>992</v>
      </c>
      <c r="E1123" s="224" t="s">
        <v>1114</v>
      </c>
      <c r="F1123" s="166" t="s">
        <v>920</v>
      </c>
      <c r="G1123" s="166" t="s">
        <v>902</v>
      </c>
      <c r="H1123" s="87" t="s">
        <v>903</v>
      </c>
      <c r="I1123" s="87"/>
      <c r="J1123" s="87"/>
      <c r="K1123" s="87" t="s">
        <v>904</v>
      </c>
      <c r="L1123" s="87"/>
      <c r="M1123" s="166" t="s">
        <v>433</v>
      </c>
      <c r="N1123" s="87" t="s">
        <v>905</v>
      </c>
      <c r="O1123" s="87"/>
      <c r="P1123" s="87" t="s">
        <v>907</v>
      </c>
      <c r="Q1123" s="87"/>
      <c r="R1123" s="87"/>
      <c r="S1123" s="87"/>
      <c r="T1123" s="87"/>
      <c r="U1123" s="87"/>
    </row>
    <row r="1124" spans="2:21" ht="15" customHeight="1">
      <c r="B1124" s="76" t="s">
        <v>819</v>
      </c>
      <c r="C1124" s="223" t="s">
        <v>1141</v>
      </c>
      <c r="D1124" s="224"/>
      <c r="E1124" s="224"/>
      <c r="F1124" s="166" t="s">
        <v>1144</v>
      </c>
      <c r="G1124" s="166" t="s">
        <v>902</v>
      </c>
      <c r="H1124" s="87" t="s">
        <v>903</v>
      </c>
      <c r="I1124" s="87"/>
      <c r="J1124" s="87"/>
      <c r="K1124" s="87" t="s">
        <v>904</v>
      </c>
      <c r="L1124" s="87"/>
      <c r="M1124" s="166" t="s">
        <v>433</v>
      </c>
      <c r="N1124" s="87"/>
      <c r="O1124" s="87"/>
      <c r="P1124" s="87"/>
      <c r="Q1124" s="87"/>
      <c r="R1124" s="87"/>
      <c r="S1124" s="87"/>
      <c r="T1124" s="87"/>
      <c r="U1124" s="87"/>
    </row>
    <row r="1125" spans="2:21" ht="15" customHeight="1">
      <c r="B1125" s="76" t="s">
        <v>819</v>
      </c>
      <c r="C1125" s="223" t="s">
        <v>1141</v>
      </c>
      <c r="D1125" s="224"/>
      <c r="E1125" s="224"/>
      <c r="F1125" s="166" t="s">
        <v>909</v>
      </c>
      <c r="G1125" s="166" t="s">
        <v>902</v>
      </c>
      <c r="H1125" s="87" t="s">
        <v>903</v>
      </c>
      <c r="I1125" s="87"/>
      <c r="J1125" s="87" t="s">
        <v>910</v>
      </c>
      <c r="K1125" s="87"/>
      <c r="L1125" s="87"/>
      <c r="M1125" s="166"/>
      <c r="N1125" s="87"/>
      <c r="O1125" s="87"/>
      <c r="P1125" s="87"/>
      <c r="Q1125" s="87"/>
      <c r="R1125" s="87"/>
      <c r="S1125" s="87"/>
      <c r="T1125" s="87"/>
      <c r="U1125" s="87"/>
    </row>
    <row r="1126" spans="2:21" ht="15" customHeight="1">
      <c r="B1126" s="76" t="s">
        <v>819</v>
      </c>
      <c r="C1126" s="223" t="s">
        <v>1145</v>
      </c>
      <c r="D1126" s="224" t="s">
        <v>1068</v>
      </c>
      <c r="E1126" s="224" t="s">
        <v>1114</v>
      </c>
      <c r="F1126" s="166" t="s">
        <v>920</v>
      </c>
      <c r="G1126" s="166" t="s">
        <v>902</v>
      </c>
      <c r="H1126" s="87" t="s">
        <v>903</v>
      </c>
      <c r="I1126" s="87"/>
      <c r="J1126" s="87"/>
      <c r="K1126" s="87" t="s">
        <v>904</v>
      </c>
      <c r="L1126" s="87"/>
      <c r="M1126" s="166" t="s">
        <v>433</v>
      </c>
      <c r="N1126" s="87" t="s">
        <v>905</v>
      </c>
      <c r="O1126" s="87"/>
      <c r="P1126" s="87" t="s">
        <v>907</v>
      </c>
      <c r="Q1126" s="87"/>
      <c r="R1126" s="87"/>
      <c r="S1126" s="87"/>
      <c r="T1126" s="87"/>
      <c r="U1126" s="87"/>
    </row>
    <row r="1127" spans="2:21" ht="15" customHeight="1">
      <c r="B1127" s="76" t="s">
        <v>819</v>
      </c>
      <c r="C1127" s="223" t="s">
        <v>1145</v>
      </c>
      <c r="D1127" s="224"/>
      <c r="E1127" s="224"/>
      <c r="F1127" s="166" t="s">
        <v>1144</v>
      </c>
      <c r="G1127" s="166" t="s">
        <v>902</v>
      </c>
      <c r="H1127" s="87" t="s">
        <v>903</v>
      </c>
      <c r="I1127" s="87"/>
      <c r="J1127" s="87"/>
      <c r="K1127" s="87" t="s">
        <v>904</v>
      </c>
      <c r="L1127" s="87"/>
      <c r="M1127" s="166" t="s">
        <v>433</v>
      </c>
      <c r="N1127" s="87"/>
      <c r="O1127" s="87"/>
      <c r="P1127" s="87"/>
      <c r="Q1127" s="87"/>
      <c r="R1127" s="87"/>
      <c r="S1127" s="87"/>
      <c r="T1127" s="87"/>
      <c r="U1127" s="87"/>
    </row>
    <row r="1128" spans="2:21" ht="15" customHeight="1">
      <c r="B1128" s="76" t="s">
        <v>819</v>
      </c>
      <c r="C1128" s="223" t="s">
        <v>1145</v>
      </c>
      <c r="D1128" s="224"/>
      <c r="E1128" s="224"/>
      <c r="F1128" s="166" t="s">
        <v>909</v>
      </c>
      <c r="G1128" s="166" t="s">
        <v>902</v>
      </c>
      <c r="H1128" s="87" t="s">
        <v>903</v>
      </c>
      <c r="I1128" s="87"/>
      <c r="J1128" s="87" t="s">
        <v>910</v>
      </c>
      <c r="K1128" s="87"/>
      <c r="L1128" s="87"/>
      <c r="M1128" s="166"/>
      <c r="N1128" s="87"/>
      <c r="O1128" s="87"/>
      <c r="P1128" s="87"/>
      <c r="Q1128" s="87"/>
      <c r="R1128" s="87"/>
      <c r="S1128" s="87"/>
      <c r="T1128" s="87"/>
      <c r="U1128" s="87"/>
    </row>
    <row r="1129" spans="2:21" ht="15" customHeight="1">
      <c r="B1129" s="76" t="s">
        <v>819</v>
      </c>
      <c r="C1129" s="223" t="s">
        <v>1146</v>
      </c>
      <c r="D1129" s="224" t="s">
        <v>1126</v>
      </c>
      <c r="E1129" s="224" t="s">
        <v>1127</v>
      </c>
      <c r="F1129" s="166" t="s">
        <v>882</v>
      </c>
      <c r="G1129" s="166" t="s">
        <v>113</v>
      </c>
      <c r="H1129" s="87" t="s">
        <v>114</v>
      </c>
      <c r="I1129" s="87" t="s">
        <v>117</v>
      </c>
      <c r="J1129" s="87"/>
      <c r="K1129" s="87"/>
      <c r="L1129" s="87"/>
      <c r="M1129" s="166"/>
      <c r="N1129" s="87"/>
      <c r="O1129" s="87"/>
      <c r="P1129" s="87"/>
      <c r="Q1129" s="87"/>
      <c r="R1129" s="87"/>
      <c r="S1129" s="87"/>
      <c r="T1129" s="87"/>
      <c r="U1129" s="87"/>
    </row>
    <row r="1130" spans="2:21" ht="15" customHeight="1">
      <c r="B1130" s="76" t="s">
        <v>819</v>
      </c>
      <c r="C1130" s="223" t="s">
        <v>1146</v>
      </c>
      <c r="D1130" s="224"/>
      <c r="E1130" s="224"/>
      <c r="F1130" s="166" t="s">
        <v>1071</v>
      </c>
      <c r="G1130" s="166" t="s">
        <v>849</v>
      </c>
      <c r="H1130" s="87" t="s">
        <v>850</v>
      </c>
      <c r="I1130" s="87" t="s">
        <v>854</v>
      </c>
      <c r="J1130" s="87"/>
      <c r="K1130" s="87" t="s">
        <v>855</v>
      </c>
      <c r="L1130" s="87"/>
      <c r="M1130" s="166"/>
      <c r="N1130" s="87"/>
      <c r="O1130" s="87" t="s">
        <v>852</v>
      </c>
      <c r="P1130" s="87"/>
      <c r="Q1130" s="87"/>
      <c r="R1130" s="87"/>
      <c r="S1130" s="87"/>
      <c r="T1130" s="87"/>
      <c r="U1130" s="87"/>
    </row>
    <row r="1131" spans="2:21" ht="15" customHeight="1">
      <c r="B1131" s="76" t="s">
        <v>819</v>
      </c>
      <c r="C1131" s="166" t="s">
        <v>1147</v>
      </c>
      <c r="D1131" s="87" t="s">
        <v>1007</v>
      </c>
      <c r="E1131" s="87" t="s">
        <v>1119</v>
      </c>
      <c r="F1131" s="166" t="s">
        <v>1110</v>
      </c>
      <c r="G1131" s="166" t="s">
        <v>26</v>
      </c>
      <c r="H1131" s="87" t="s">
        <v>27</v>
      </c>
      <c r="I1131" s="87" t="s">
        <v>33</v>
      </c>
      <c r="J1131" s="87"/>
      <c r="K1131" s="87" t="s">
        <v>34</v>
      </c>
      <c r="L1131" s="87"/>
      <c r="M1131" s="166"/>
      <c r="N1131" s="87"/>
      <c r="O1131" s="87"/>
      <c r="P1131" s="87" t="s">
        <v>30</v>
      </c>
      <c r="Q1131" s="87"/>
      <c r="R1131" s="87"/>
      <c r="S1131" s="87"/>
      <c r="T1131" s="87"/>
      <c r="U1131" s="87"/>
    </row>
    <row r="1132" spans="2:21" ht="15" customHeight="1">
      <c r="B1132" s="76" t="s">
        <v>819</v>
      </c>
      <c r="C1132" s="166" t="s">
        <v>1148</v>
      </c>
      <c r="D1132" s="87" t="s">
        <v>1149</v>
      </c>
      <c r="E1132" s="87" t="s">
        <v>1119</v>
      </c>
      <c r="F1132" s="166" t="s">
        <v>1110</v>
      </c>
      <c r="G1132" s="166" t="s">
        <v>26</v>
      </c>
      <c r="H1132" s="87" t="s">
        <v>27</v>
      </c>
      <c r="I1132" s="87" t="s">
        <v>33</v>
      </c>
      <c r="J1132" s="87"/>
      <c r="K1132" s="87" t="s">
        <v>34</v>
      </c>
      <c r="L1132" s="87"/>
      <c r="M1132" s="166"/>
      <c r="N1132" s="87"/>
      <c r="O1132" s="87"/>
      <c r="P1132" s="87" t="s">
        <v>30</v>
      </c>
      <c r="Q1132" s="87"/>
      <c r="R1132" s="87"/>
      <c r="S1132" s="87"/>
      <c r="T1132" s="87"/>
      <c r="U1132" s="87"/>
    </row>
    <row r="1133" spans="2:21" ht="15" customHeight="1">
      <c r="B1133" s="76" t="s">
        <v>819</v>
      </c>
      <c r="C1133" s="166" t="s">
        <v>1150</v>
      </c>
      <c r="D1133" s="87" t="s">
        <v>1122</v>
      </c>
      <c r="E1133" s="87" t="s">
        <v>1151</v>
      </c>
      <c r="F1133" s="166" t="s">
        <v>1071</v>
      </c>
      <c r="G1133" s="166" t="s">
        <v>849</v>
      </c>
      <c r="H1133" s="87" t="s">
        <v>850</v>
      </c>
      <c r="I1133" s="87" t="s">
        <v>854</v>
      </c>
      <c r="J1133" s="87"/>
      <c r="K1133" s="87" t="s">
        <v>855</v>
      </c>
      <c r="L1133" s="87"/>
      <c r="M1133" s="166"/>
      <c r="N1133" s="87"/>
      <c r="O1133" s="87" t="s">
        <v>852</v>
      </c>
      <c r="P1133" s="87"/>
      <c r="Q1133" s="87"/>
      <c r="R1133" s="87"/>
      <c r="S1133" s="87"/>
      <c r="T1133" s="87"/>
      <c r="U1133" s="87"/>
    </row>
    <row r="1134" spans="2:21" ht="15" customHeight="1">
      <c r="B1134" s="76" t="s">
        <v>819</v>
      </c>
      <c r="C1134" s="223" t="s">
        <v>1152</v>
      </c>
      <c r="D1134" s="224" t="s">
        <v>1153</v>
      </c>
      <c r="E1134" s="224" t="s">
        <v>1114</v>
      </c>
      <c r="F1134" s="166" t="s">
        <v>882</v>
      </c>
      <c r="G1134" s="166" t="s">
        <v>113</v>
      </c>
      <c r="H1134" s="87" t="s">
        <v>114</v>
      </c>
      <c r="I1134" s="87" t="s">
        <v>117</v>
      </c>
      <c r="J1134" s="87"/>
      <c r="K1134" s="87"/>
      <c r="L1134" s="87"/>
      <c r="M1134" s="166"/>
      <c r="N1134" s="87"/>
      <c r="O1134" s="87"/>
      <c r="P1134" s="87"/>
      <c r="Q1134" s="87"/>
      <c r="R1134" s="87"/>
      <c r="S1134" s="87"/>
      <c r="T1134" s="87"/>
      <c r="U1134" s="87"/>
    </row>
    <row r="1135" spans="2:21" ht="15" customHeight="1">
      <c r="B1135" s="76" t="s">
        <v>819</v>
      </c>
      <c r="C1135" s="223" t="s">
        <v>1154</v>
      </c>
      <c r="D1135" s="224"/>
      <c r="E1135" s="224"/>
      <c r="F1135" s="166" t="s">
        <v>1071</v>
      </c>
      <c r="G1135" s="166" t="s">
        <v>26</v>
      </c>
      <c r="H1135" s="87" t="s">
        <v>27</v>
      </c>
      <c r="I1135" s="87" t="s">
        <v>33</v>
      </c>
      <c r="J1135" s="87"/>
      <c r="K1135" s="87" t="s">
        <v>34</v>
      </c>
      <c r="L1135" s="87"/>
      <c r="M1135" s="166"/>
      <c r="N1135" s="87"/>
      <c r="O1135" s="87"/>
      <c r="P1135" s="87"/>
      <c r="Q1135" s="87"/>
      <c r="R1135" s="87"/>
      <c r="S1135" s="87"/>
      <c r="T1135" s="87"/>
      <c r="U1135" s="87"/>
    </row>
    <row r="1136" spans="2:21" ht="15" customHeight="1">
      <c r="B1136" s="76" t="s">
        <v>819</v>
      </c>
      <c r="C1136" s="223" t="s">
        <v>1155</v>
      </c>
      <c r="D1136" s="87" t="s">
        <v>1156</v>
      </c>
      <c r="E1136" s="87" t="s">
        <v>1114</v>
      </c>
      <c r="F1136" s="166" t="s">
        <v>882</v>
      </c>
      <c r="G1136" s="166" t="s">
        <v>113</v>
      </c>
      <c r="H1136" s="87" t="s">
        <v>114</v>
      </c>
      <c r="I1136" s="87" t="s">
        <v>117</v>
      </c>
      <c r="J1136" s="87"/>
      <c r="K1136" s="87"/>
      <c r="L1136" s="87"/>
      <c r="M1136" s="166"/>
      <c r="N1136" s="87"/>
      <c r="O1136" s="87"/>
      <c r="P1136" s="87"/>
      <c r="Q1136" s="87"/>
      <c r="R1136" s="87"/>
      <c r="S1136" s="87"/>
      <c r="T1136" s="87"/>
      <c r="U1136" s="87"/>
    </row>
    <row r="1137" spans="2:21" ht="15" customHeight="1">
      <c r="B1137" s="76" t="s">
        <v>819</v>
      </c>
      <c r="C1137" s="223" t="s">
        <v>1155</v>
      </c>
      <c r="D1137" s="87" t="s">
        <v>1157</v>
      </c>
      <c r="E1137" s="87" t="s">
        <v>1114</v>
      </c>
      <c r="F1137" s="166" t="s">
        <v>884</v>
      </c>
      <c r="G1137" s="166" t="s">
        <v>26</v>
      </c>
      <c r="H1137" s="87" t="s">
        <v>27</v>
      </c>
      <c r="I1137" s="87" t="s">
        <v>33</v>
      </c>
      <c r="J1137" s="87"/>
      <c r="K1137" s="87" t="s">
        <v>34</v>
      </c>
      <c r="L1137" s="87"/>
      <c r="M1137" s="166"/>
      <c r="N1137" s="87"/>
      <c r="O1137" s="87"/>
      <c r="P1137" s="87"/>
      <c r="Q1137" s="87"/>
      <c r="R1137" s="87"/>
      <c r="S1137" s="87"/>
      <c r="T1137" s="87"/>
      <c r="U1137" s="87"/>
    </row>
    <row r="1138" spans="2:21" ht="15" customHeight="1">
      <c r="B1138" s="76" t="s">
        <v>819</v>
      </c>
      <c r="C1138" s="166" t="s">
        <v>1158</v>
      </c>
      <c r="D1138" s="87" t="s">
        <v>1159</v>
      </c>
      <c r="E1138" s="87" t="s">
        <v>1151</v>
      </c>
      <c r="F1138" s="166" t="s">
        <v>1071</v>
      </c>
      <c r="G1138" s="166" t="s">
        <v>849</v>
      </c>
      <c r="H1138" s="87" t="s">
        <v>850</v>
      </c>
      <c r="I1138" s="87" t="s">
        <v>854</v>
      </c>
      <c r="J1138" s="87"/>
      <c r="K1138" s="87" t="s">
        <v>855</v>
      </c>
      <c r="L1138" s="87"/>
      <c r="M1138" s="166"/>
      <c r="N1138" s="87"/>
      <c r="O1138" s="87" t="s">
        <v>852</v>
      </c>
      <c r="P1138" s="87"/>
      <c r="Q1138" s="87"/>
      <c r="R1138" s="87"/>
      <c r="S1138" s="87"/>
      <c r="T1138" s="87"/>
      <c r="U1138" s="87"/>
    </row>
    <row r="1139" spans="2:21" ht="15" customHeight="1">
      <c r="B1139" s="76" t="s">
        <v>819</v>
      </c>
      <c r="C1139" s="166" t="s">
        <v>1160</v>
      </c>
      <c r="D1139" s="87" t="s">
        <v>1161</v>
      </c>
      <c r="E1139" s="87" t="s">
        <v>1119</v>
      </c>
      <c r="F1139" s="166" t="s">
        <v>1110</v>
      </c>
      <c r="G1139" s="166" t="s">
        <v>26</v>
      </c>
      <c r="H1139" s="87" t="s">
        <v>27</v>
      </c>
      <c r="I1139" s="87" t="s">
        <v>33</v>
      </c>
      <c r="J1139" s="87"/>
      <c r="K1139" s="87" t="s">
        <v>34</v>
      </c>
      <c r="L1139" s="87"/>
      <c r="M1139" s="166"/>
      <c r="N1139" s="87"/>
      <c r="O1139" s="87"/>
      <c r="P1139" s="87"/>
      <c r="Q1139" s="87"/>
      <c r="R1139" s="87"/>
      <c r="S1139" s="87"/>
      <c r="T1139" s="87"/>
      <c r="U1139" s="87"/>
    </row>
    <row r="1140" spans="2:21" ht="15" customHeight="1">
      <c r="B1140" s="76" t="s">
        <v>819</v>
      </c>
      <c r="C1140" s="166" t="s">
        <v>1162</v>
      </c>
      <c r="D1140" s="87" t="s">
        <v>1029</v>
      </c>
      <c r="E1140" s="87" t="s">
        <v>1119</v>
      </c>
      <c r="F1140" s="166" t="s">
        <v>1110</v>
      </c>
      <c r="G1140" s="166" t="s">
        <v>26</v>
      </c>
      <c r="H1140" s="87" t="s">
        <v>27</v>
      </c>
      <c r="I1140" s="87" t="s">
        <v>33</v>
      </c>
      <c r="J1140" s="87"/>
      <c r="K1140" s="87" t="s">
        <v>34</v>
      </c>
      <c r="L1140" s="87"/>
      <c r="M1140" s="166"/>
      <c r="N1140" s="87"/>
      <c r="O1140" s="87"/>
      <c r="P1140" s="87" t="s">
        <v>30</v>
      </c>
      <c r="Q1140" s="87"/>
      <c r="R1140" s="87"/>
      <c r="S1140" s="87"/>
      <c r="T1140" s="87"/>
      <c r="U1140" s="87"/>
    </row>
    <row r="1141" spans="2:21" ht="15" customHeight="1">
      <c r="B1141" s="76" t="s">
        <v>819</v>
      </c>
      <c r="C1141" s="223" t="s">
        <v>1163</v>
      </c>
      <c r="D1141" s="87" t="s">
        <v>1164</v>
      </c>
      <c r="E1141" s="87" t="s">
        <v>1114</v>
      </c>
      <c r="F1141" s="166" t="s">
        <v>1071</v>
      </c>
      <c r="G1141" s="166" t="s">
        <v>849</v>
      </c>
      <c r="H1141" s="87" t="s">
        <v>850</v>
      </c>
      <c r="I1141" s="87" t="s">
        <v>854</v>
      </c>
      <c r="J1141" s="87"/>
      <c r="K1141" s="87" t="s">
        <v>855</v>
      </c>
      <c r="L1141" s="87"/>
      <c r="M1141" s="166"/>
      <c r="N1141" s="87"/>
      <c r="O1141" s="87" t="s">
        <v>852</v>
      </c>
      <c r="P1141" s="87"/>
      <c r="Q1141" s="87"/>
      <c r="R1141" s="87"/>
      <c r="S1141" s="87"/>
      <c r="T1141" s="87"/>
      <c r="U1141" s="87"/>
    </row>
    <row r="1142" spans="2:21" ht="15" customHeight="1">
      <c r="B1142" s="76" t="s">
        <v>819</v>
      </c>
      <c r="C1142" s="223" t="s">
        <v>1163</v>
      </c>
      <c r="D1142" s="87" t="s">
        <v>1165</v>
      </c>
      <c r="E1142" s="87" t="s">
        <v>1114</v>
      </c>
      <c r="F1142" s="166" t="s">
        <v>882</v>
      </c>
      <c r="G1142" s="166" t="s">
        <v>113</v>
      </c>
      <c r="H1142" s="87" t="s">
        <v>114</v>
      </c>
      <c r="I1142" s="87" t="s">
        <v>117</v>
      </c>
      <c r="J1142" s="87"/>
      <c r="K1142" s="87"/>
      <c r="L1142" s="87"/>
      <c r="M1142" s="166"/>
      <c r="N1142" s="87"/>
      <c r="O1142" s="87"/>
      <c r="P1142" s="87"/>
      <c r="Q1142" s="87"/>
      <c r="R1142" s="87"/>
      <c r="S1142" s="87"/>
      <c r="T1142" s="87"/>
      <c r="U1142" s="87"/>
    </row>
    <row r="1143" spans="2:21" ht="15" customHeight="1">
      <c r="B1143" s="76" t="s">
        <v>819</v>
      </c>
      <c r="C1143" s="166" t="s">
        <v>1166</v>
      </c>
      <c r="D1143" s="87" t="s">
        <v>1165</v>
      </c>
      <c r="E1143" s="87" t="s">
        <v>1114</v>
      </c>
      <c r="F1143" s="166" t="s">
        <v>882</v>
      </c>
      <c r="G1143" s="166" t="s">
        <v>113</v>
      </c>
      <c r="H1143" s="87" t="s">
        <v>114</v>
      </c>
      <c r="I1143" s="87" t="s">
        <v>117</v>
      </c>
      <c r="J1143" s="87"/>
      <c r="K1143" s="87"/>
      <c r="L1143" s="87"/>
      <c r="M1143" s="166"/>
      <c r="N1143" s="87"/>
      <c r="O1143" s="87"/>
      <c r="P1143" s="87"/>
      <c r="Q1143" s="87"/>
      <c r="R1143" s="87"/>
      <c r="S1143" s="87"/>
      <c r="T1143" s="87"/>
      <c r="U1143" s="87"/>
    </row>
    <row r="1144" spans="2:21" ht="15" customHeight="1">
      <c r="B1144" s="76" t="s">
        <v>819</v>
      </c>
      <c r="C1144" s="223" t="s">
        <v>1167</v>
      </c>
      <c r="D1144" s="224" t="s">
        <v>1168</v>
      </c>
      <c r="E1144" s="224" t="s">
        <v>1114</v>
      </c>
      <c r="F1144" s="166" t="s">
        <v>912</v>
      </c>
      <c r="G1144" s="166" t="s">
        <v>913</v>
      </c>
      <c r="H1144" s="87" t="s">
        <v>914</v>
      </c>
      <c r="I1144" s="87" t="s">
        <v>915</v>
      </c>
      <c r="J1144" s="87"/>
      <c r="K1144" s="87" t="s">
        <v>916</v>
      </c>
      <c r="L1144" s="87"/>
      <c r="M1144" s="166"/>
      <c r="N1144" s="87"/>
      <c r="O1144" s="87"/>
      <c r="P1144" s="87"/>
      <c r="Q1144" s="87"/>
      <c r="R1144" s="87"/>
      <c r="S1144" s="87"/>
      <c r="T1144" s="87"/>
      <c r="U1144" s="87"/>
    </row>
    <row r="1145" spans="2:21" ht="15" customHeight="1">
      <c r="B1145" s="76" t="s">
        <v>819</v>
      </c>
      <c r="C1145" s="223" t="s">
        <v>1167</v>
      </c>
      <c r="D1145" s="224"/>
      <c r="E1145" s="224"/>
      <c r="F1145" s="166" t="s">
        <v>882</v>
      </c>
      <c r="G1145" s="166" t="s">
        <v>430</v>
      </c>
      <c r="H1145" s="166" t="s">
        <v>431</v>
      </c>
      <c r="I1145" s="87" t="s">
        <v>437</v>
      </c>
      <c r="J1145" s="87"/>
      <c r="K1145" s="166" t="s">
        <v>438</v>
      </c>
      <c r="L1145" s="166"/>
      <c r="M1145" s="166"/>
      <c r="N1145" s="87"/>
      <c r="O1145" s="87"/>
      <c r="P1145" s="87"/>
      <c r="Q1145" s="87"/>
      <c r="R1145" s="87"/>
      <c r="S1145" s="87"/>
      <c r="T1145" s="87"/>
      <c r="U1145" s="87"/>
    </row>
    <row r="1146" spans="2:21" ht="15" customHeight="1">
      <c r="B1146" s="76" t="s">
        <v>819</v>
      </c>
      <c r="C1146" s="166" t="s">
        <v>1169</v>
      </c>
      <c r="D1146" s="87" t="s">
        <v>1170</v>
      </c>
      <c r="E1146" s="87" t="s">
        <v>1114</v>
      </c>
      <c r="F1146" s="166" t="s">
        <v>882</v>
      </c>
      <c r="G1146" s="166" t="s">
        <v>442</v>
      </c>
      <c r="H1146" s="87" t="s">
        <v>1093</v>
      </c>
      <c r="I1146" s="87" t="s">
        <v>1171</v>
      </c>
      <c r="J1146" s="87"/>
      <c r="K1146" s="87" t="s">
        <v>1172</v>
      </c>
      <c r="L1146" s="87"/>
      <c r="M1146" s="166"/>
      <c r="N1146" s="87"/>
      <c r="O1146" s="87"/>
      <c r="P1146" s="87"/>
      <c r="Q1146" s="87"/>
      <c r="R1146" s="87"/>
      <c r="S1146" s="87"/>
      <c r="T1146" s="87"/>
      <c r="U1146" s="87"/>
    </row>
    <row r="1147" spans="2:21" ht="15" customHeight="1">
      <c r="B1147" s="76" t="s">
        <v>819</v>
      </c>
      <c r="C1147" s="223" t="s">
        <v>1173</v>
      </c>
      <c r="D1147" s="87" t="s">
        <v>1174</v>
      </c>
      <c r="E1147" s="87" t="s">
        <v>1114</v>
      </c>
      <c r="F1147" s="166" t="s">
        <v>882</v>
      </c>
      <c r="G1147" s="166" t="s">
        <v>442</v>
      </c>
      <c r="H1147" s="87" t="s">
        <v>1093</v>
      </c>
      <c r="I1147" s="87" t="s">
        <v>1171</v>
      </c>
      <c r="J1147" s="87"/>
      <c r="K1147" s="87" t="s">
        <v>1172</v>
      </c>
      <c r="L1147" s="87"/>
      <c r="M1147" s="166"/>
      <c r="N1147" s="87"/>
      <c r="O1147" s="87"/>
      <c r="P1147" s="87"/>
      <c r="Q1147" s="87"/>
      <c r="R1147" s="87"/>
      <c r="S1147" s="87"/>
      <c r="T1147" s="87"/>
      <c r="U1147" s="87"/>
    </row>
    <row r="1148" spans="2:21" ht="15" customHeight="1">
      <c r="B1148" s="76" t="s">
        <v>819</v>
      </c>
      <c r="C1148" s="223" t="s">
        <v>1173</v>
      </c>
      <c r="D1148" s="87" t="s">
        <v>1175</v>
      </c>
      <c r="E1148" s="87" t="s">
        <v>1114</v>
      </c>
      <c r="F1148" s="166" t="s">
        <v>912</v>
      </c>
      <c r="G1148" s="166" t="s">
        <v>913</v>
      </c>
      <c r="H1148" s="87" t="s">
        <v>914</v>
      </c>
      <c r="I1148" s="87" t="s">
        <v>915</v>
      </c>
      <c r="J1148" s="87"/>
      <c r="K1148" s="87" t="s">
        <v>916</v>
      </c>
      <c r="L1148" s="87"/>
      <c r="M1148" s="166"/>
      <c r="N1148" s="87"/>
      <c r="O1148" s="87" t="s">
        <v>958</v>
      </c>
      <c r="P1148" s="87"/>
      <c r="Q1148" s="87"/>
      <c r="R1148" s="87"/>
      <c r="S1148" s="87"/>
      <c r="T1148" s="87"/>
      <c r="U1148" s="87"/>
    </row>
    <row r="1149" spans="2:21" ht="15" customHeight="1">
      <c r="B1149" s="76" t="s">
        <v>819</v>
      </c>
      <c r="C1149" s="224" t="s">
        <v>1176</v>
      </c>
      <c r="D1149" s="87" t="s">
        <v>53</v>
      </c>
      <c r="E1149" s="87" t="s">
        <v>1114</v>
      </c>
      <c r="F1149" s="87" t="s">
        <v>912</v>
      </c>
      <c r="G1149" s="166" t="s">
        <v>84</v>
      </c>
      <c r="H1149" s="87" t="s">
        <v>85</v>
      </c>
      <c r="I1149" s="87"/>
      <c r="J1149" s="87"/>
      <c r="K1149" s="87" t="s">
        <v>92</v>
      </c>
      <c r="L1149" s="87"/>
      <c r="M1149" s="166"/>
      <c r="N1149" s="87"/>
      <c r="O1149" s="87"/>
      <c r="P1149" s="87"/>
      <c r="Q1149" s="87"/>
      <c r="R1149" s="87"/>
      <c r="S1149" s="87"/>
      <c r="T1149" s="87"/>
      <c r="U1149" s="87"/>
    </row>
    <row r="1150" spans="2:21" ht="15" customHeight="1">
      <c r="B1150" s="76" t="s">
        <v>819</v>
      </c>
      <c r="C1150" s="224" t="s">
        <v>1176</v>
      </c>
      <c r="D1150" s="87" t="s">
        <v>59</v>
      </c>
      <c r="E1150" s="87" t="s">
        <v>1114</v>
      </c>
      <c r="F1150" s="87" t="s">
        <v>882</v>
      </c>
      <c r="G1150" s="166" t="s">
        <v>442</v>
      </c>
      <c r="H1150" s="87" t="s">
        <v>1093</v>
      </c>
      <c r="I1150" s="87"/>
      <c r="J1150" s="87"/>
      <c r="K1150" s="87" t="s">
        <v>1172</v>
      </c>
      <c r="L1150" s="87"/>
      <c r="M1150" s="166"/>
      <c r="N1150" s="87"/>
      <c r="O1150" s="87"/>
      <c r="P1150" s="87"/>
      <c r="Q1150" s="87"/>
      <c r="R1150" s="87"/>
      <c r="S1150" s="87"/>
      <c r="T1150" s="87"/>
      <c r="U1150" s="87"/>
    </row>
    <row r="1151" spans="2:21" ht="15" customHeight="1">
      <c r="B1151" s="76" t="s">
        <v>819</v>
      </c>
      <c r="C1151" s="217" t="s">
        <v>1177</v>
      </c>
      <c r="D1151" s="223" t="s">
        <v>1128</v>
      </c>
      <c r="E1151" s="223" t="s">
        <v>1178</v>
      </c>
      <c r="F1151" s="166" t="s">
        <v>129</v>
      </c>
      <c r="G1151" s="166" t="s">
        <v>44</v>
      </c>
      <c r="H1151" s="87" t="s">
        <v>308</v>
      </c>
      <c r="I1151" s="87"/>
      <c r="J1151" s="87"/>
      <c r="K1151" s="87"/>
      <c r="L1151" s="87"/>
      <c r="M1151" s="166"/>
      <c r="N1151" s="87"/>
      <c r="O1151" s="87"/>
      <c r="P1151" s="87"/>
      <c r="Q1151" s="87"/>
      <c r="R1151" s="87"/>
      <c r="S1151" s="87"/>
      <c r="T1151" s="87"/>
      <c r="U1151" s="87"/>
    </row>
    <row r="1152" spans="2:21" ht="15" customHeight="1">
      <c r="B1152" s="76" t="s">
        <v>819</v>
      </c>
      <c r="C1152" s="218" t="s">
        <v>1177</v>
      </c>
      <c r="D1152" s="223"/>
      <c r="E1152" s="223" t="s">
        <v>1178</v>
      </c>
      <c r="F1152" s="166" t="s">
        <v>132</v>
      </c>
      <c r="G1152" s="166" t="s">
        <v>44</v>
      </c>
      <c r="H1152" s="87" t="s">
        <v>308</v>
      </c>
      <c r="I1152" s="87" t="s">
        <v>209</v>
      </c>
      <c r="J1152" s="87"/>
      <c r="K1152" s="87" t="s">
        <v>1179</v>
      </c>
      <c r="L1152" s="87"/>
      <c r="M1152" s="94" t="s">
        <v>1180</v>
      </c>
      <c r="N1152" s="87"/>
      <c r="O1152" s="87"/>
      <c r="P1152" s="87"/>
      <c r="Q1152" s="87"/>
      <c r="R1152" s="87"/>
      <c r="S1152" s="87"/>
      <c r="T1152" s="87"/>
      <c r="U1152" s="87"/>
    </row>
    <row r="1153" spans="2:21" ht="15" customHeight="1">
      <c r="B1153" s="76" t="s">
        <v>819</v>
      </c>
      <c r="C1153" s="219" t="s">
        <v>1177</v>
      </c>
      <c r="D1153" s="223"/>
      <c r="E1153" s="223"/>
      <c r="F1153" s="166" t="s">
        <v>132</v>
      </c>
      <c r="G1153" s="87" t="s">
        <v>49</v>
      </c>
      <c r="H1153" s="87" t="s">
        <v>135</v>
      </c>
      <c r="I1153" s="87"/>
      <c r="J1153" s="87"/>
      <c r="K1153" s="87"/>
      <c r="L1153" s="87"/>
      <c r="M1153" s="166"/>
      <c r="N1153" s="87"/>
      <c r="O1153" s="87"/>
      <c r="P1153" s="87"/>
      <c r="Q1153" s="87"/>
      <c r="R1153" s="87"/>
      <c r="S1153" s="87"/>
      <c r="T1153" s="87"/>
      <c r="U1153" s="87"/>
    </row>
    <row r="1154" spans="2:21" ht="15" customHeight="1">
      <c r="B1154" s="76" t="s">
        <v>819</v>
      </c>
      <c r="C1154" s="87" t="s">
        <v>1181</v>
      </c>
      <c r="D1154" s="223"/>
      <c r="E1154" s="223" t="s">
        <v>1178</v>
      </c>
      <c r="F1154" s="166" t="s">
        <v>132</v>
      </c>
      <c r="G1154" s="87" t="s">
        <v>49</v>
      </c>
      <c r="H1154" s="166" t="s">
        <v>308</v>
      </c>
      <c r="I1154" s="87"/>
      <c r="J1154" s="87"/>
      <c r="K1154" s="87"/>
      <c r="L1154" s="87"/>
      <c r="M1154" s="87"/>
      <c r="N1154" s="87"/>
      <c r="O1154" s="87"/>
      <c r="P1154" s="87"/>
      <c r="Q1154" s="87"/>
      <c r="R1154" s="87"/>
      <c r="S1154" s="87"/>
      <c r="T1154" s="87"/>
      <c r="U1154" s="87"/>
    </row>
    <row r="1155" spans="2:21" ht="15" customHeight="1">
      <c r="B1155" s="76" t="s">
        <v>819</v>
      </c>
      <c r="C1155" s="87" t="s">
        <v>1182</v>
      </c>
      <c r="D1155" s="166" t="s">
        <v>1183</v>
      </c>
      <c r="E1155" s="223" t="s">
        <v>43</v>
      </c>
      <c r="F1155" s="87"/>
      <c r="G1155" s="166"/>
      <c r="H1155" s="166"/>
      <c r="I1155" s="87"/>
      <c r="J1155" s="87"/>
      <c r="K1155" s="87" t="s">
        <v>1184</v>
      </c>
      <c r="L1155" s="87"/>
      <c r="M1155" s="87"/>
      <c r="N1155" s="87"/>
      <c r="O1155" s="87"/>
      <c r="P1155" s="87"/>
      <c r="Q1155" s="87"/>
      <c r="R1155" s="87"/>
      <c r="S1155" s="87"/>
      <c r="T1155" s="87"/>
      <c r="U1155" s="87"/>
    </row>
    <row r="1156" spans="2:21" ht="15" customHeight="1">
      <c r="B1156" s="76" t="s">
        <v>819</v>
      </c>
      <c r="C1156" s="87" t="s">
        <v>1185</v>
      </c>
      <c r="D1156" s="224" t="s">
        <v>1186</v>
      </c>
      <c r="E1156" s="223"/>
      <c r="F1156" s="87" t="s">
        <v>76</v>
      </c>
      <c r="G1156" s="166"/>
      <c r="H1156" s="87"/>
      <c r="I1156" s="87"/>
      <c r="J1156" s="87"/>
      <c r="K1156" s="87"/>
      <c r="L1156" s="87"/>
      <c r="M1156" s="87" t="s">
        <v>1187</v>
      </c>
      <c r="N1156" s="87"/>
      <c r="O1156" s="87"/>
      <c r="P1156" s="87"/>
      <c r="Q1156" s="87"/>
      <c r="R1156" s="87"/>
      <c r="S1156" s="87"/>
      <c r="T1156" s="87"/>
      <c r="U1156" s="87"/>
    </row>
    <row r="1157" spans="2:21" ht="15" customHeight="1">
      <c r="B1157" s="76" t="s">
        <v>819</v>
      </c>
      <c r="C1157" s="87" t="s">
        <v>1188</v>
      </c>
      <c r="D1157" s="224"/>
      <c r="E1157" s="223"/>
      <c r="F1157" s="87"/>
      <c r="G1157" s="166"/>
      <c r="H1157" s="87"/>
      <c r="I1157" s="87"/>
      <c r="J1157" s="87"/>
      <c r="K1157" s="87"/>
      <c r="L1157" s="87"/>
      <c r="M1157" s="87"/>
      <c r="N1157" s="87"/>
      <c r="P1157" s="87"/>
      <c r="Q1157" s="87" t="s">
        <v>1189</v>
      </c>
      <c r="R1157" s="87"/>
      <c r="S1157" s="87"/>
      <c r="T1157" s="87"/>
      <c r="U1157" s="87"/>
    </row>
    <row r="1158" spans="2:21" ht="15" customHeight="1">
      <c r="B1158" s="76" t="s">
        <v>819</v>
      </c>
      <c r="C1158" s="87" t="s">
        <v>1190</v>
      </c>
      <c r="D1158" s="224"/>
      <c r="E1158" s="223"/>
      <c r="F1158" s="87" t="s">
        <v>76</v>
      </c>
      <c r="G1158" s="166"/>
      <c r="H1158" s="87"/>
      <c r="I1158" s="87"/>
      <c r="J1158" s="87"/>
      <c r="K1158" s="87"/>
      <c r="L1158" s="87"/>
      <c r="M1158" s="87" t="s">
        <v>1187</v>
      </c>
      <c r="N1158" s="87"/>
      <c r="O1158" s="87"/>
      <c r="P1158" s="87"/>
      <c r="Q1158" s="87" t="s">
        <v>1189</v>
      </c>
      <c r="R1158" s="87"/>
      <c r="S1158" s="87"/>
      <c r="T1158" s="87"/>
      <c r="U1158" s="87"/>
    </row>
    <row r="1159" spans="2:21" ht="15" customHeight="1">
      <c r="B1159" s="76" t="s">
        <v>819</v>
      </c>
      <c r="C1159" s="85" t="s">
        <v>1191</v>
      </c>
      <c r="D1159" s="224"/>
      <c r="E1159" s="223"/>
      <c r="F1159" s="87"/>
      <c r="G1159" s="166"/>
      <c r="H1159" s="87"/>
      <c r="I1159" s="87"/>
      <c r="J1159" s="87"/>
      <c r="K1159" s="87"/>
      <c r="L1159" s="87"/>
      <c r="M1159" s="87"/>
      <c r="N1159" s="87"/>
      <c r="O1159" s="87"/>
      <c r="P1159" s="87"/>
      <c r="Q1159" s="87"/>
      <c r="R1159" s="87"/>
      <c r="S1159" s="87"/>
      <c r="T1159" s="87"/>
      <c r="U1159" s="87"/>
    </row>
    <row r="1160" spans="2:21" ht="15" customHeight="1">
      <c r="B1160" s="76" t="s">
        <v>819</v>
      </c>
      <c r="C1160" s="224" t="s">
        <v>1192</v>
      </c>
      <c r="D1160" s="224"/>
      <c r="E1160" s="223"/>
      <c r="F1160" s="87" t="s">
        <v>76</v>
      </c>
      <c r="G1160" s="166"/>
      <c r="H1160" s="87"/>
      <c r="I1160" s="87"/>
      <c r="J1160" s="87"/>
      <c r="K1160" s="87"/>
      <c r="L1160" s="87"/>
      <c r="M1160" s="87" t="s">
        <v>1193</v>
      </c>
      <c r="N1160" s="87"/>
      <c r="O1160" s="87"/>
      <c r="P1160" s="87"/>
      <c r="Q1160" s="87"/>
      <c r="R1160" s="87"/>
      <c r="S1160" s="87"/>
      <c r="T1160" s="87"/>
      <c r="U1160" s="87"/>
    </row>
    <row r="1161" spans="2:21" ht="15.75" customHeight="1">
      <c r="B1161" s="76" t="s">
        <v>819</v>
      </c>
      <c r="C1161" s="224" t="s">
        <v>1192</v>
      </c>
      <c r="D1161" s="224"/>
      <c r="E1161" s="223"/>
      <c r="F1161" s="87" t="s">
        <v>320</v>
      </c>
      <c r="G1161" s="166"/>
      <c r="H1161" s="87"/>
      <c r="I1161" s="87"/>
      <c r="J1161" s="87"/>
      <c r="K1161" s="87"/>
      <c r="L1161" s="87"/>
      <c r="M1161" s="87" t="s">
        <v>1194</v>
      </c>
      <c r="N1161" s="87"/>
      <c r="O1161" s="87"/>
      <c r="P1161" s="87"/>
      <c r="Q1161" s="87" t="s">
        <v>1195</v>
      </c>
      <c r="R1161" s="87"/>
      <c r="S1161" s="87"/>
      <c r="T1161" s="87"/>
      <c r="U1161" s="87"/>
    </row>
    <row r="1162" spans="2:21" ht="15.75" customHeight="1">
      <c r="B1162" s="76" t="s">
        <v>819</v>
      </c>
      <c r="C1162" s="217" t="s">
        <v>1196</v>
      </c>
      <c r="D1162" s="217" t="s">
        <v>1197</v>
      </c>
      <c r="E1162" s="220" t="s">
        <v>1198</v>
      </c>
      <c r="F1162" s="87" t="s">
        <v>1199</v>
      </c>
      <c r="G1162" s="166"/>
      <c r="H1162" s="87"/>
      <c r="I1162" s="87"/>
      <c r="J1162" s="87"/>
      <c r="K1162" s="87"/>
      <c r="L1162" s="87"/>
      <c r="M1162" s="87"/>
      <c r="N1162" s="87"/>
      <c r="O1162" s="87"/>
      <c r="P1162" s="87"/>
      <c r="Q1162" s="87"/>
      <c r="R1162" s="87"/>
      <c r="S1162" s="87" t="s">
        <v>1200</v>
      </c>
      <c r="T1162" s="87"/>
      <c r="U1162" s="87"/>
    </row>
    <row r="1163" spans="2:21" ht="15.75" customHeight="1">
      <c r="B1163" s="76" t="s">
        <v>819</v>
      </c>
      <c r="C1163" s="218" t="s">
        <v>1201</v>
      </c>
      <c r="D1163" s="218"/>
      <c r="E1163" s="221" t="s">
        <v>1198</v>
      </c>
      <c r="F1163" s="87" t="s">
        <v>1199</v>
      </c>
      <c r="G1163" s="166"/>
      <c r="H1163" s="87"/>
      <c r="I1163" s="87"/>
      <c r="J1163" s="87"/>
      <c r="K1163" s="87"/>
      <c r="L1163" s="87"/>
      <c r="M1163" s="87"/>
      <c r="N1163" s="87"/>
      <c r="O1163" s="87"/>
      <c r="P1163" s="87"/>
      <c r="Q1163" s="87"/>
      <c r="R1163" s="87"/>
      <c r="S1163" s="87" t="s">
        <v>1202</v>
      </c>
      <c r="T1163" s="87"/>
      <c r="U1163" s="87"/>
    </row>
    <row r="1164" spans="2:21" ht="15.75" customHeight="1">
      <c r="B1164" s="76" t="s">
        <v>819</v>
      </c>
      <c r="C1164" s="218" t="s">
        <v>1201</v>
      </c>
      <c r="D1164" s="218"/>
      <c r="E1164" s="221" t="s">
        <v>1198</v>
      </c>
      <c r="F1164" s="87" t="s">
        <v>1199</v>
      </c>
      <c r="G1164" s="166"/>
      <c r="H1164" s="87"/>
      <c r="I1164" s="87"/>
      <c r="J1164" s="87"/>
      <c r="K1164" s="87"/>
      <c r="L1164" s="87"/>
      <c r="M1164" s="87"/>
      <c r="N1164" s="87"/>
      <c r="O1164" s="87"/>
      <c r="P1164" s="87"/>
      <c r="Q1164" s="87"/>
      <c r="R1164" s="87"/>
      <c r="S1164" s="87" t="s">
        <v>1203</v>
      </c>
      <c r="T1164" s="87"/>
      <c r="U1164" s="87"/>
    </row>
    <row r="1165" spans="2:21" ht="15.75" customHeight="1">
      <c r="B1165" s="76" t="s">
        <v>819</v>
      </c>
      <c r="C1165" s="218" t="s">
        <v>1201</v>
      </c>
      <c r="D1165" s="218"/>
      <c r="E1165" s="221" t="s">
        <v>1198</v>
      </c>
      <c r="F1165" s="87" t="s">
        <v>1204</v>
      </c>
      <c r="G1165" s="166"/>
      <c r="H1165" s="87"/>
      <c r="I1165" s="87"/>
      <c r="J1165" s="87"/>
      <c r="K1165" s="87"/>
      <c r="L1165" s="87"/>
      <c r="M1165" s="87"/>
      <c r="N1165" s="87"/>
      <c r="O1165" s="87"/>
      <c r="P1165" s="87"/>
      <c r="Q1165" s="87"/>
      <c r="R1165" s="87"/>
      <c r="S1165" s="87" t="s">
        <v>1205</v>
      </c>
      <c r="T1165" s="87"/>
      <c r="U1165" s="87"/>
    </row>
    <row r="1166" spans="2:21" ht="15.75" customHeight="1">
      <c r="B1166" s="76" t="s">
        <v>819</v>
      </c>
      <c r="C1166" s="219" t="s">
        <v>1201</v>
      </c>
      <c r="D1166" s="219"/>
      <c r="E1166" s="222" t="s">
        <v>1198</v>
      </c>
      <c r="F1166" s="87" t="s">
        <v>1204</v>
      </c>
      <c r="G1166" s="166"/>
      <c r="H1166" s="87"/>
      <c r="I1166" s="87"/>
      <c r="J1166" s="87"/>
      <c r="K1166" s="87"/>
      <c r="L1166" s="87"/>
      <c r="M1166" s="87"/>
      <c r="N1166" s="87"/>
      <c r="O1166" s="87"/>
      <c r="P1166" s="87"/>
      <c r="Q1166" s="87"/>
      <c r="R1166" s="87"/>
      <c r="S1166" s="87" t="s">
        <v>1206</v>
      </c>
      <c r="T1166" s="87"/>
      <c r="U1166" s="87"/>
    </row>
    <row r="1167" spans="2:21" ht="15.75" customHeight="1">
      <c r="B1167" s="76" t="s">
        <v>1207</v>
      </c>
      <c r="C1167" s="87" t="s">
        <v>1208</v>
      </c>
      <c r="D1167" s="87"/>
      <c r="E1167" s="87" t="s">
        <v>1209</v>
      </c>
      <c r="F1167" s="87"/>
      <c r="G1167" s="87" t="s">
        <v>697</v>
      </c>
      <c r="H1167" s="87" t="s">
        <v>39</v>
      </c>
      <c r="I1167" s="87"/>
      <c r="J1167" s="87"/>
      <c r="K1167" s="87"/>
      <c r="L1167" s="87"/>
      <c r="M1167" s="87"/>
      <c r="N1167" s="87"/>
      <c r="O1167" s="87"/>
      <c r="P1167" s="87"/>
      <c r="Q1167" s="87"/>
      <c r="R1167" s="87"/>
      <c r="S1167" s="87"/>
      <c r="T1167" s="87"/>
      <c r="U1167" s="87"/>
    </row>
    <row r="1168" spans="2:21" ht="15" customHeight="1">
      <c r="B1168" s="76" t="s">
        <v>1207</v>
      </c>
      <c r="C1168" s="217" t="s">
        <v>1210</v>
      </c>
      <c r="D1168" s="224">
        <v>2018</v>
      </c>
      <c r="E1168" s="223" t="s">
        <v>1211</v>
      </c>
      <c r="F1168" s="143" t="s">
        <v>1212</v>
      </c>
      <c r="G1168" s="142" t="s">
        <v>697</v>
      </c>
      <c r="H1168" s="87" t="s">
        <v>39</v>
      </c>
      <c r="I1168" s="87"/>
      <c r="J1168" s="87"/>
      <c r="K1168" s="87"/>
      <c r="L1168" s="87"/>
      <c r="M1168" s="87"/>
      <c r="N1168" s="87"/>
      <c r="O1168" s="87"/>
      <c r="P1168" s="87"/>
      <c r="Q1168" s="87"/>
      <c r="R1168" s="87"/>
      <c r="S1168" s="87">
        <v>10050500</v>
      </c>
      <c r="T1168" s="87"/>
      <c r="U1168" s="87"/>
    </row>
    <row r="1169" spans="2:21" ht="15" customHeight="1">
      <c r="B1169" s="76" t="s">
        <v>1207</v>
      </c>
      <c r="C1169" s="218" t="s">
        <v>1210</v>
      </c>
      <c r="D1169" s="224"/>
      <c r="E1169" s="223"/>
      <c r="F1169" s="94" t="s">
        <v>1213</v>
      </c>
      <c r="G1169" s="94" t="s">
        <v>533</v>
      </c>
      <c r="H1169" s="87" t="s">
        <v>39</v>
      </c>
      <c r="I1169" s="87"/>
      <c r="J1169" s="87"/>
      <c r="K1169" s="87"/>
      <c r="L1169" s="87"/>
      <c r="M1169" s="87"/>
      <c r="N1169" s="87"/>
      <c r="O1169" s="87"/>
      <c r="P1169" s="87"/>
      <c r="Q1169" s="87"/>
      <c r="R1169" s="87"/>
      <c r="S1169" s="87"/>
      <c r="T1169" s="87"/>
      <c r="U1169" s="87"/>
    </row>
    <row r="1170" spans="2:21" ht="15" customHeight="1">
      <c r="B1170" s="76" t="s">
        <v>1207</v>
      </c>
      <c r="C1170" s="218" t="s">
        <v>1210</v>
      </c>
      <c r="D1170" s="224"/>
      <c r="E1170" s="223"/>
      <c r="F1170" s="166" t="s">
        <v>1214</v>
      </c>
      <c r="G1170" s="87" t="s">
        <v>697</v>
      </c>
      <c r="H1170" s="87" t="s">
        <v>39</v>
      </c>
      <c r="I1170" s="87"/>
      <c r="J1170" s="87"/>
      <c r="K1170" s="87"/>
      <c r="L1170" s="87"/>
      <c r="M1170" s="87"/>
      <c r="N1170" s="87"/>
      <c r="O1170" s="87"/>
      <c r="P1170" s="87"/>
      <c r="Q1170" s="87"/>
      <c r="R1170" s="87"/>
      <c r="S1170" s="87">
        <v>10050502</v>
      </c>
      <c r="T1170" s="87"/>
      <c r="U1170" s="87"/>
    </row>
    <row r="1171" spans="2:21" ht="14.45" customHeight="1">
      <c r="B1171" s="76" t="s">
        <v>1207</v>
      </c>
      <c r="C1171" s="218" t="s">
        <v>1210</v>
      </c>
      <c r="D1171" s="224"/>
      <c r="E1171" s="223"/>
      <c r="F1171" s="166" t="s">
        <v>1215</v>
      </c>
      <c r="G1171" s="87" t="s">
        <v>697</v>
      </c>
      <c r="H1171" s="87" t="s">
        <v>39</v>
      </c>
      <c r="I1171" s="87"/>
      <c r="J1171" s="87"/>
      <c r="K1171" s="87"/>
      <c r="L1171" s="87"/>
      <c r="M1171" s="87"/>
      <c r="N1171" s="87"/>
      <c r="O1171" s="87"/>
      <c r="P1171" s="87"/>
      <c r="Q1171" s="87"/>
      <c r="R1171" s="87"/>
      <c r="S1171" s="87">
        <v>10050504</v>
      </c>
      <c r="T1171" s="87"/>
      <c r="U1171" s="87"/>
    </row>
    <row r="1172" spans="2:21" ht="15.75" customHeight="1">
      <c r="B1172" s="76" t="s">
        <v>1207</v>
      </c>
      <c r="C1172" s="218" t="s">
        <v>1210</v>
      </c>
      <c r="D1172" s="224"/>
      <c r="E1172" s="223"/>
      <c r="F1172" s="166" t="s">
        <v>1216</v>
      </c>
      <c r="G1172" s="87" t="s">
        <v>697</v>
      </c>
      <c r="H1172" s="87" t="s">
        <v>794</v>
      </c>
      <c r="I1172" s="87" t="s">
        <v>1217</v>
      </c>
      <c r="J1172" s="87"/>
      <c r="K1172" s="87"/>
      <c r="L1172" s="87"/>
      <c r="M1172" s="87"/>
      <c r="N1172" s="87"/>
      <c r="O1172" s="87"/>
      <c r="P1172" s="87"/>
      <c r="Q1172" s="87"/>
      <c r="R1172" s="87"/>
      <c r="S1172" s="87">
        <v>10050506</v>
      </c>
      <c r="T1172" s="87"/>
      <c r="U1172" s="87"/>
    </row>
    <row r="1173" spans="2:21" ht="15.6" customHeight="1">
      <c r="B1173" s="76" t="s">
        <v>1207</v>
      </c>
      <c r="C1173" s="218" t="s">
        <v>1210</v>
      </c>
      <c r="D1173" s="224"/>
      <c r="E1173" s="223"/>
      <c r="F1173" s="166" t="s">
        <v>1218</v>
      </c>
      <c r="G1173" s="85" t="s">
        <v>1219</v>
      </c>
      <c r="H1173" s="87" t="s">
        <v>794</v>
      </c>
      <c r="I1173" s="87" t="s">
        <v>1217</v>
      </c>
      <c r="J1173" s="87"/>
      <c r="K1173" s="87"/>
      <c r="L1173" s="87"/>
      <c r="M1173" s="87"/>
      <c r="N1173" s="87"/>
      <c r="O1173" s="87"/>
      <c r="P1173" s="87"/>
      <c r="Q1173" s="87"/>
      <c r="R1173" s="87"/>
      <c r="S1173" s="87">
        <v>10050508</v>
      </c>
      <c r="T1173" s="87">
        <v>232485</v>
      </c>
      <c r="U1173" s="87" t="s">
        <v>1220</v>
      </c>
    </row>
    <row r="1174" spans="2:21" ht="15" customHeight="1">
      <c r="B1174" s="76" t="s">
        <v>1207</v>
      </c>
      <c r="C1174" s="218" t="s">
        <v>1210</v>
      </c>
      <c r="D1174" s="224"/>
      <c r="E1174" s="223"/>
      <c r="F1174" s="166" t="s">
        <v>1221</v>
      </c>
      <c r="G1174" s="85" t="s">
        <v>1219</v>
      </c>
      <c r="H1174" s="87" t="s">
        <v>794</v>
      </c>
      <c r="I1174" s="87"/>
      <c r="J1174" s="87"/>
      <c r="K1174" s="87"/>
      <c r="L1174" s="87"/>
      <c r="M1174" s="87"/>
      <c r="N1174" s="87"/>
      <c r="O1174" s="87"/>
      <c r="P1174" s="87"/>
      <c r="Q1174" s="87"/>
      <c r="R1174" s="87"/>
      <c r="S1174" s="87">
        <v>10050509</v>
      </c>
      <c r="T1174" s="87">
        <v>232485</v>
      </c>
      <c r="U1174" s="87" t="s">
        <v>1220</v>
      </c>
    </row>
    <row r="1175" spans="2:21" ht="15" customHeight="1">
      <c r="B1175" s="76" t="s">
        <v>1207</v>
      </c>
      <c r="C1175" s="218" t="s">
        <v>1210</v>
      </c>
      <c r="D1175" s="224"/>
      <c r="E1175" s="223"/>
      <c r="F1175" s="166" t="s">
        <v>1222</v>
      </c>
      <c r="G1175" s="87" t="s">
        <v>697</v>
      </c>
      <c r="H1175" s="87" t="s">
        <v>39</v>
      </c>
      <c r="I1175" s="87"/>
      <c r="J1175" s="87"/>
      <c r="K1175" s="87"/>
      <c r="L1175" s="87"/>
      <c r="M1175" s="87"/>
      <c r="N1175" s="87"/>
      <c r="O1175" s="87"/>
      <c r="P1175" s="87"/>
      <c r="Q1175" s="87"/>
      <c r="R1175" s="87"/>
      <c r="S1175" s="87"/>
      <c r="T1175" s="87"/>
      <c r="U1175" s="87"/>
    </row>
    <row r="1176" spans="2:21" ht="15.75" customHeight="1">
      <c r="B1176" s="76" t="s">
        <v>1207</v>
      </c>
      <c r="C1176" s="219" t="s">
        <v>1210</v>
      </c>
      <c r="D1176" s="224"/>
      <c r="E1176" s="223"/>
      <c r="F1176" s="166" t="s">
        <v>1223</v>
      </c>
      <c r="G1176" s="85" t="s">
        <v>1224</v>
      </c>
      <c r="H1176" s="87"/>
      <c r="I1176" s="87"/>
      <c r="J1176" s="87"/>
      <c r="K1176" s="87"/>
      <c r="L1176" s="87"/>
      <c r="M1176" s="87"/>
      <c r="N1176" s="87"/>
      <c r="O1176" s="87"/>
      <c r="P1176" s="87"/>
      <c r="Q1176" s="87"/>
      <c r="R1176" s="87"/>
      <c r="S1176" s="87"/>
      <c r="T1176" s="87"/>
      <c r="U1176" s="87"/>
    </row>
    <row r="1177" spans="2:21" ht="15.75" customHeight="1">
      <c r="B1177" s="76" t="s">
        <v>1207</v>
      </c>
      <c r="C1177" s="87" t="s">
        <v>1225</v>
      </c>
      <c r="D1177" s="87"/>
      <c r="E1177" s="166" t="s">
        <v>174</v>
      </c>
      <c r="F1177" s="166"/>
      <c r="G1177" s="166" t="s">
        <v>144</v>
      </c>
      <c r="H1177" s="87" t="s">
        <v>152</v>
      </c>
      <c r="I1177" s="87"/>
      <c r="J1177" s="87"/>
      <c r="K1177" s="87"/>
      <c r="L1177" s="87"/>
      <c r="M1177" s="87"/>
      <c r="N1177" s="87"/>
      <c r="O1177" s="87"/>
      <c r="P1177" s="87"/>
      <c r="Q1177" s="87"/>
      <c r="R1177" s="87"/>
      <c r="S1177" s="87"/>
      <c r="T1177" s="87"/>
      <c r="U1177" s="87"/>
    </row>
    <row r="1178" spans="2:21" ht="15" customHeight="1">
      <c r="B1178" s="74" t="s">
        <v>1226</v>
      </c>
      <c r="C1178" s="223" t="s">
        <v>1227</v>
      </c>
      <c r="D1178" s="224" t="s">
        <v>1228</v>
      </c>
      <c r="E1178" s="87" t="s">
        <v>43</v>
      </c>
      <c r="F1178" s="166" t="s">
        <v>282</v>
      </c>
      <c r="G1178" s="166"/>
      <c r="H1178" s="87"/>
      <c r="I1178" s="87"/>
      <c r="J1178" s="87"/>
      <c r="K1178" s="87"/>
      <c r="L1178" s="87"/>
      <c r="M1178" s="166"/>
      <c r="N1178" s="87"/>
      <c r="O1178" s="87"/>
      <c r="P1178" s="87"/>
      <c r="Q1178" s="87"/>
      <c r="R1178" s="87"/>
      <c r="S1178" s="87"/>
      <c r="T1178" s="87"/>
      <c r="U1178" s="87"/>
    </row>
    <row r="1179" spans="2:21" ht="15" customHeight="1">
      <c r="B1179" s="74" t="s">
        <v>1226</v>
      </c>
      <c r="C1179" s="223" t="s">
        <v>1227</v>
      </c>
      <c r="D1179" s="224"/>
      <c r="E1179" s="87" t="s">
        <v>174</v>
      </c>
      <c r="F1179" s="166" t="s">
        <v>282</v>
      </c>
      <c r="G1179" s="166"/>
      <c r="H1179" s="87"/>
      <c r="I1179" s="87"/>
      <c r="J1179" s="87"/>
      <c r="K1179" s="87"/>
      <c r="L1179" s="87"/>
      <c r="M1179" s="166"/>
      <c r="N1179" s="87"/>
      <c r="O1179" s="87"/>
      <c r="P1179" s="87"/>
      <c r="Q1179" s="87"/>
      <c r="R1179" s="87"/>
      <c r="S1179" s="87"/>
      <c r="T1179" s="87"/>
      <c r="U1179" s="87"/>
    </row>
    <row r="1180" spans="2:21" ht="15" customHeight="1">
      <c r="B1180" s="74" t="s">
        <v>1226</v>
      </c>
      <c r="C1180" s="223" t="s">
        <v>1227</v>
      </c>
      <c r="D1180" s="87" t="s">
        <v>1229</v>
      </c>
      <c r="E1180" s="87"/>
      <c r="F1180" s="166"/>
      <c r="G1180" s="166"/>
      <c r="H1180" s="87"/>
      <c r="I1180" s="87"/>
      <c r="J1180" s="87"/>
      <c r="K1180" s="87"/>
      <c r="L1180" s="87"/>
      <c r="M1180" s="166"/>
      <c r="N1180" s="87"/>
      <c r="O1180" s="87"/>
      <c r="P1180" s="87"/>
      <c r="Q1180" s="87"/>
      <c r="R1180" s="87"/>
      <c r="S1180" s="87"/>
      <c r="T1180" s="87"/>
      <c r="U1180" s="87"/>
    </row>
    <row r="1181" spans="2:21" ht="15" customHeight="1">
      <c r="B1181" s="76" t="s">
        <v>1230</v>
      </c>
      <c r="C1181" s="217" t="s">
        <v>1231</v>
      </c>
      <c r="D1181" s="224">
        <v>2018</v>
      </c>
      <c r="E1181" s="223" t="s">
        <v>1211</v>
      </c>
      <c r="F1181" s="143" t="s">
        <v>1232</v>
      </c>
      <c r="G1181" s="142" t="s">
        <v>697</v>
      </c>
      <c r="H1181" s="142" t="s">
        <v>39</v>
      </c>
      <c r="I1181" s="142"/>
      <c r="J1181" s="142"/>
      <c r="K1181" s="142"/>
      <c r="L1181" s="142"/>
      <c r="M1181" s="142"/>
      <c r="N1181" s="142"/>
      <c r="O1181" s="142"/>
      <c r="P1181" s="142"/>
      <c r="Q1181" s="142"/>
      <c r="R1181" s="142"/>
      <c r="S1181" s="142">
        <v>10050500</v>
      </c>
      <c r="T1181" s="87"/>
      <c r="U1181" s="87"/>
    </row>
    <row r="1182" spans="2:21" ht="15" customHeight="1">
      <c r="B1182" s="76" t="s">
        <v>1230</v>
      </c>
      <c r="C1182" s="218" t="s">
        <v>1210</v>
      </c>
      <c r="D1182" s="224"/>
      <c r="E1182" s="223"/>
      <c r="F1182" s="94" t="s">
        <v>1232</v>
      </c>
      <c r="G1182" s="94" t="s">
        <v>533</v>
      </c>
      <c r="H1182" s="87" t="s">
        <v>39</v>
      </c>
      <c r="I1182" s="87"/>
      <c r="J1182" s="87"/>
      <c r="K1182" s="87"/>
      <c r="L1182" s="87"/>
      <c r="M1182" s="87"/>
      <c r="N1182" s="87"/>
      <c r="O1182" s="87"/>
      <c r="P1182" s="87"/>
      <c r="Q1182" s="87"/>
      <c r="R1182" s="87"/>
      <c r="S1182" s="87"/>
      <c r="T1182" s="87"/>
      <c r="U1182" s="87"/>
    </row>
    <row r="1183" spans="2:21" ht="15" customHeight="1">
      <c r="B1183" s="76" t="s">
        <v>1230</v>
      </c>
      <c r="C1183" s="218" t="s">
        <v>1210</v>
      </c>
      <c r="D1183" s="224"/>
      <c r="E1183" s="223"/>
      <c r="F1183" s="166" t="s">
        <v>1233</v>
      </c>
      <c r="G1183" s="87" t="s">
        <v>697</v>
      </c>
      <c r="H1183" s="87" t="s">
        <v>39</v>
      </c>
      <c r="I1183" s="87"/>
      <c r="J1183" s="87"/>
      <c r="K1183" s="87"/>
      <c r="L1183" s="87"/>
      <c r="M1183" s="87"/>
      <c r="N1183" s="87"/>
      <c r="O1183" s="87"/>
      <c r="P1183" s="87"/>
      <c r="Q1183" s="87"/>
      <c r="R1183" s="87"/>
      <c r="S1183" s="87">
        <v>10050502</v>
      </c>
      <c r="T1183" s="87"/>
      <c r="U1183" s="87"/>
    </row>
    <row r="1184" spans="2:21" ht="15" customHeight="1">
      <c r="B1184" s="76" t="s">
        <v>1230</v>
      </c>
      <c r="C1184" s="218" t="s">
        <v>1210</v>
      </c>
      <c r="D1184" s="224"/>
      <c r="E1184" s="223"/>
      <c r="F1184" s="166" t="s">
        <v>1215</v>
      </c>
      <c r="G1184" s="87" t="s">
        <v>697</v>
      </c>
      <c r="H1184" s="87" t="s">
        <v>39</v>
      </c>
      <c r="I1184" s="87"/>
      <c r="J1184" s="87"/>
      <c r="K1184" s="87"/>
      <c r="L1184" s="87"/>
      <c r="M1184" s="87"/>
      <c r="N1184" s="87"/>
      <c r="O1184" s="87"/>
      <c r="P1184" s="87"/>
      <c r="Q1184" s="87"/>
      <c r="R1184" s="87"/>
      <c r="S1184" s="87">
        <v>10050504</v>
      </c>
      <c r="T1184" s="87"/>
      <c r="U1184" s="87"/>
    </row>
    <row r="1185" spans="2:21" ht="15" customHeight="1">
      <c r="B1185" s="76" t="s">
        <v>1230</v>
      </c>
      <c r="C1185" s="218" t="s">
        <v>1210</v>
      </c>
      <c r="D1185" s="224"/>
      <c r="E1185" s="223"/>
      <c r="F1185" s="166" t="s">
        <v>1216</v>
      </c>
      <c r="G1185" s="87" t="s">
        <v>697</v>
      </c>
      <c r="H1185" s="87" t="s">
        <v>794</v>
      </c>
      <c r="I1185" s="87" t="s">
        <v>1217</v>
      </c>
      <c r="J1185" s="87"/>
      <c r="K1185" s="87"/>
      <c r="L1185" s="87"/>
      <c r="M1185" s="87"/>
      <c r="N1185" s="87"/>
      <c r="O1185" s="87"/>
      <c r="P1185" s="87"/>
      <c r="Q1185" s="87"/>
      <c r="R1185" s="87"/>
      <c r="S1185" s="87">
        <v>10050506</v>
      </c>
      <c r="T1185" s="87"/>
      <c r="U1185" s="87"/>
    </row>
    <row r="1186" spans="2:21" ht="15" customHeight="1">
      <c r="B1186" s="76" t="s">
        <v>1230</v>
      </c>
      <c r="C1186" s="218" t="s">
        <v>1210</v>
      </c>
      <c r="D1186" s="224"/>
      <c r="E1186" s="223"/>
      <c r="F1186" s="166" t="s">
        <v>1218</v>
      </c>
      <c r="G1186" s="85" t="s">
        <v>1219</v>
      </c>
      <c r="H1186" s="87" t="s">
        <v>794</v>
      </c>
      <c r="I1186" s="87" t="s">
        <v>1217</v>
      </c>
      <c r="J1186" s="87"/>
      <c r="K1186" s="87"/>
      <c r="L1186" s="87"/>
      <c r="M1186" s="87"/>
      <c r="N1186" s="87"/>
      <c r="O1186" s="87"/>
      <c r="P1186" s="87"/>
      <c r="Q1186" s="87"/>
      <c r="R1186" s="87"/>
      <c r="S1186" s="87">
        <v>10050508</v>
      </c>
      <c r="T1186" s="87">
        <v>232485</v>
      </c>
      <c r="U1186" s="87" t="s">
        <v>1220</v>
      </c>
    </row>
    <row r="1187" spans="2:21" ht="15" customHeight="1">
      <c r="B1187" s="76" t="s">
        <v>1230</v>
      </c>
      <c r="C1187" s="218" t="s">
        <v>1210</v>
      </c>
      <c r="D1187" s="224"/>
      <c r="E1187" s="223"/>
      <c r="F1187" s="166" t="s">
        <v>1221</v>
      </c>
      <c r="G1187" s="85" t="s">
        <v>1219</v>
      </c>
      <c r="H1187" s="87" t="s">
        <v>794</v>
      </c>
      <c r="I1187" s="87"/>
      <c r="J1187" s="87"/>
      <c r="K1187" s="87"/>
      <c r="L1187" s="87"/>
      <c r="M1187" s="87"/>
      <c r="N1187" s="87"/>
      <c r="O1187" s="87"/>
      <c r="P1187" s="87"/>
      <c r="Q1187" s="87"/>
      <c r="R1187" s="87"/>
      <c r="S1187" s="87">
        <v>10050509</v>
      </c>
      <c r="T1187" s="87">
        <v>232485</v>
      </c>
      <c r="U1187" s="87" t="s">
        <v>1220</v>
      </c>
    </row>
    <row r="1188" spans="2:21" ht="15" customHeight="1">
      <c r="B1188" s="76" t="s">
        <v>1230</v>
      </c>
      <c r="C1188" s="218" t="s">
        <v>1210</v>
      </c>
      <c r="D1188" s="224"/>
      <c r="E1188" s="223"/>
      <c r="F1188" s="166" t="s">
        <v>1234</v>
      </c>
      <c r="G1188" s="87" t="s">
        <v>697</v>
      </c>
      <c r="H1188" s="87" t="s">
        <v>39</v>
      </c>
      <c r="I1188" s="87"/>
      <c r="J1188" s="87"/>
      <c r="K1188" s="87"/>
      <c r="L1188" s="87"/>
      <c r="M1188" s="87"/>
      <c r="N1188" s="87"/>
      <c r="O1188" s="87"/>
      <c r="P1188" s="87"/>
      <c r="Q1188" s="87"/>
      <c r="R1188" s="87"/>
      <c r="S1188" s="87"/>
      <c r="T1188" s="87"/>
      <c r="U1188" s="87"/>
    </row>
    <row r="1189" spans="2:21" ht="15" customHeight="1">
      <c r="B1189" s="76" t="s">
        <v>1230</v>
      </c>
      <c r="C1189" s="219" t="s">
        <v>1210</v>
      </c>
      <c r="D1189" s="224"/>
      <c r="E1189" s="223"/>
      <c r="F1189" s="166" t="s">
        <v>1223</v>
      </c>
      <c r="G1189" s="85" t="s">
        <v>1224</v>
      </c>
      <c r="H1189" s="87"/>
      <c r="I1189" s="87"/>
      <c r="J1189" s="87"/>
      <c r="K1189" s="87"/>
      <c r="L1189" s="87"/>
      <c r="M1189" s="87"/>
      <c r="N1189" s="87"/>
      <c r="O1189" s="87"/>
      <c r="P1189" s="87"/>
      <c r="Q1189" s="87"/>
      <c r="R1189" s="87"/>
      <c r="S1189" s="87"/>
      <c r="T1189" s="87"/>
      <c r="U1189" s="87"/>
    </row>
    <row r="1190" spans="2:21" ht="15" customHeight="1">
      <c r="B1190" s="74" t="s">
        <v>1235</v>
      </c>
      <c r="C1190" s="166" t="s">
        <v>1236</v>
      </c>
      <c r="D1190" s="87"/>
      <c r="E1190" s="87"/>
      <c r="F1190" s="166"/>
      <c r="G1190" s="166" t="s">
        <v>1237</v>
      </c>
      <c r="H1190" s="87"/>
      <c r="I1190" s="87" t="s">
        <v>1238</v>
      </c>
      <c r="J1190" s="87"/>
      <c r="K1190" s="87"/>
      <c r="L1190" s="87"/>
      <c r="M1190" s="166"/>
      <c r="N1190" s="87"/>
      <c r="O1190" s="87"/>
      <c r="P1190" s="87"/>
      <c r="Q1190" s="87"/>
      <c r="R1190" s="87"/>
      <c r="S1190" s="87"/>
      <c r="T1190" s="87"/>
      <c r="U1190" s="87"/>
    </row>
    <row r="1191" spans="2:21" ht="15" customHeight="1">
      <c r="B1191" s="74" t="s">
        <v>1235</v>
      </c>
      <c r="C1191" s="166">
        <v>140</v>
      </c>
      <c r="D1191" s="87" t="s">
        <v>1239</v>
      </c>
      <c r="E1191" s="87" t="s">
        <v>43</v>
      </c>
      <c r="F1191" s="166" t="s">
        <v>37</v>
      </c>
      <c r="G1191" s="166" t="s">
        <v>1240</v>
      </c>
      <c r="H1191" s="87" t="s">
        <v>1241</v>
      </c>
      <c r="I1191" s="87"/>
      <c r="J1191" s="87"/>
      <c r="K1191" s="87" t="s">
        <v>1242</v>
      </c>
      <c r="L1191" s="87"/>
      <c r="M1191" s="166"/>
      <c r="N1191" s="87"/>
      <c r="O1191" s="87"/>
      <c r="P1191" s="87" t="s">
        <v>1243</v>
      </c>
      <c r="Q1191" s="87"/>
      <c r="R1191" s="87"/>
      <c r="S1191" s="87"/>
      <c r="T1191" s="87"/>
      <c r="U1191" s="87"/>
    </row>
    <row r="1192" spans="2:21" ht="15" customHeight="1">
      <c r="B1192" s="74" t="s">
        <v>1235</v>
      </c>
      <c r="C1192" s="223" t="s">
        <v>1244</v>
      </c>
      <c r="D1192" s="224" t="s">
        <v>1245</v>
      </c>
      <c r="E1192" s="224" t="s">
        <v>43</v>
      </c>
      <c r="F1192" s="166" t="s">
        <v>749</v>
      </c>
      <c r="G1192" s="166" t="s">
        <v>1237</v>
      </c>
      <c r="H1192" s="87" t="s">
        <v>1246</v>
      </c>
      <c r="I1192" s="87"/>
      <c r="J1192" s="87"/>
      <c r="K1192" s="87"/>
      <c r="L1192" s="87"/>
      <c r="M1192" s="166"/>
      <c r="N1192" s="87"/>
      <c r="O1192" s="87" t="s">
        <v>1247</v>
      </c>
      <c r="P1192" s="87"/>
      <c r="Q1192" s="87"/>
      <c r="R1192" s="87"/>
      <c r="S1192" s="87"/>
      <c r="T1192" s="87"/>
      <c r="U1192" s="87"/>
    </row>
    <row r="1193" spans="2:21" ht="15" customHeight="1">
      <c r="B1193" s="74" t="s">
        <v>1235</v>
      </c>
      <c r="C1193" s="223" t="s">
        <v>1244</v>
      </c>
      <c r="D1193" s="224"/>
      <c r="E1193" s="224"/>
      <c r="F1193" s="166" t="s">
        <v>1248</v>
      </c>
      <c r="G1193" s="166" t="s">
        <v>1237</v>
      </c>
      <c r="H1193" s="87"/>
      <c r="I1193" s="87"/>
      <c r="J1193" s="87"/>
      <c r="K1193" s="87"/>
      <c r="L1193" s="87"/>
      <c r="M1193" s="166"/>
      <c r="N1193" s="87"/>
      <c r="O1193" s="87" t="s">
        <v>1247</v>
      </c>
      <c r="P1193" s="87"/>
      <c r="Q1193" s="87"/>
      <c r="R1193" s="87"/>
      <c r="S1193" s="87"/>
      <c r="T1193" s="87"/>
      <c r="U1193" s="87"/>
    </row>
    <row r="1194" spans="2:21" ht="15" customHeight="1">
      <c r="B1194" s="74" t="s">
        <v>1235</v>
      </c>
      <c r="C1194" s="223" t="s">
        <v>1244</v>
      </c>
      <c r="D1194" s="224"/>
      <c r="E1194" s="224"/>
      <c r="F1194" s="166" t="s">
        <v>1249</v>
      </c>
      <c r="G1194" s="166" t="s">
        <v>1237</v>
      </c>
      <c r="H1194" s="166"/>
      <c r="I1194" s="87"/>
      <c r="J1194" s="87"/>
      <c r="K1194" s="166" t="s">
        <v>1250</v>
      </c>
      <c r="L1194" s="166"/>
      <c r="M1194" s="166"/>
      <c r="N1194" s="87"/>
      <c r="O1194" s="87" t="s">
        <v>1247</v>
      </c>
      <c r="P1194" s="87"/>
      <c r="Q1194" s="87"/>
      <c r="R1194" s="87"/>
      <c r="S1194" s="87"/>
      <c r="T1194" s="87"/>
      <c r="U1194" s="87"/>
    </row>
    <row r="1195" spans="2:21" ht="15" customHeight="1">
      <c r="B1195" s="74" t="s">
        <v>1235</v>
      </c>
      <c r="C1195" s="223" t="s">
        <v>1251</v>
      </c>
      <c r="D1195" s="224" t="s">
        <v>1252</v>
      </c>
      <c r="E1195" s="224" t="s">
        <v>43</v>
      </c>
      <c r="F1195" s="166" t="s">
        <v>25</v>
      </c>
      <c r="G1195" s="166" t="s">
        <v>1253</v>
      </c>
      <c r="H1195" s="87" t="s">
        <v>1254</v>
      </c>
      <c r="I1195" s="87"/>
      <c r="J1195" s="87"/>
      <c r="K1195" s="87" t="s">
        <v>1255</v>
      </c>
      <c r="L1195" s="87"/>
      <c r="M1195" s="166"/>
      <c r="N1195" s="87"/>
      <c r="O1195" s="87"/>
      <c r="P1195" s="87" t="s">
        <v>1256</v>
      </c>
      <c r="Q1195" s="87"/>
      <c r="R1195" s="87"/>
      <c r="S1195" s="87"/>
      <c r="T1195" s="87"/>
      <c r="U1195" s="87"/>
    </row>
    <row r="1196" spans="2:21" ht="15" customHeight="1">
      <c r="B1196" s="74" t="s">
        <v>1235</v>
      </c>
      <c r="C1196" s="223" t="s">
        <v>1251</v>
      </c>
      <c r="D1196" s="224"/>
      <c r="E1196" s="224"/>
      <c r="F1196" s="166" t="s">
        <v>116</v>
      </c>
      <c r="G1196" s="166" t="s">
        <v>1253</v>
      </c>
      <c r="H1196" s="87" t="s">
        <v>1254</v>
      </c>
      <c r="I1196" s="87"/>
      <c r="J1196" s="87"/>
      <c r="K1196" s="87" t="s">
        <v>1255</v>
      </c>
      <c r="L1196" s="87"/>
      <c r="M1196" s="166"/>
      <c r="N1196" s="87"/>
      <c r="O1196" s="87"/>
      <c r="P1196" s="87" t="s">
        <v>1256</v>
      </c>
      <c r="Q1196" s="87"/>
      <c r="R1196" s="87"/>
      <c r="S1196" s="87"/>
      <c r="T1196" s="87"/>
      <c r="U1196" s="87"/>
    </row>
    <row r="1197" spans="2:21" ht="15" customHeight="1">
      <c r="B1197" s="74" t="s">
        <v>1235</v>
      </c>
      <c r="C1197" s="223" t="s">
        <v>1251</v>
      </c>
      <c r="D1197" s="224"/>
      <c r="E1197" s="224"/>
      <c r="F1197" s="166" t="s">
        <v>32</v>
      </c>
      <c r="G1197" s="166" t="s">
        <v>1253</v>
      </c>
      <c r="H1197" s="87" t="s">
        <v>1254</v>
      </c>
      <c r="I1197" s="87"/>
      <c r="J1197" s="87"/>
      <c r="K1197" s="87" t="s">
        <v>1257</v>
      </c>
      <c r="L1197" s="87"/>
      <c r="M1197" s="166"/>
      <c r="N1197" s="87"/>
      <c r="O1197" s="87"/>
      <c r="P1197" s="87" t="s">
        <v>1256</v>
      </c>
      <c r="Q1197" s="87"/>
      <c r="R1197" s="87"/>
      <c r="S1197" s="87"/>
      <c r="T1197" s="87"/>
      <c r="U1197" s="87"/>
    </row>
    <row r="1198" spans="2:21" ht="15" customHeight="1">
      <c r="B1198" s="74" t="s">
        <v>1235</v>
      </c>
      <c r="C1198" s="166" t="s">
        <v>1258</v>
      </c>
      <c r="D1198" s="87" t="s">
        <v>1259</v>
      </c>
      <c r="E1198" s="224" t="s">
        <v>43</v>
      </c>
      <c r="F1198" s="166" t="s">
        <v>884</v>
      </c>
      <c r="G1198" s="166" t="s">
        <v>1253</v>
      </c>
      <c r="H1198" s="87" t="s">
        <v>1254</v>
      </c>
      <c r="I1198" s="87" t="s">
        <v>1260</v>
      </c>
      <c r="J1198" s="87"/>
      <c r="K1198" s="87" t="s">
        <v>1257</v>
      </c>
      <c r="L1198" s="87"/>
      <c r="M1198" s="166"/>
      <c r="N1198" s="87"/>
      <c r="O1198" s="87"/>
      <c r="P1198" s="87" t="s">
        <v>1256</v>
      </c>
      <c r="Q1198" s="87"/>
      <c r="R1198" s="87"/>
      <c r="S1198" s="87"/>
      <c r="T1198" s="87"/>
      <c r="U1198" s="87"/>
    </row>
    <row r="1199" spans="2:21" ht="15" customHeight="1">
      <c r="B1199" s="74" t="s">
        <v>1235</v>
      </c>
      <c r="C1199" s="166" t="s">
        <v>1261</v>
      </c>
      <c r="D1199" s="87" t="s">
        <v>939</v>
      </c>
      <c r="E1199" s="224"/>
      <c r="F1199" s="166" t="s">
        <v>884</v>
      </c>
      <c r="G1199" s="166" t="s">
        <v>1253</v>
      </c>
      <c r="H1199" s="87" t="s">
        <v>1254</v>
      </c>
      <c r="I1199" s="87" t="s">
        <v>1260</v>
      </c>
      <c r="J1199" s="87"/>
      <c r="K1199" s="87" t="s">
        <v>1257</v>
      </c>
      <c r="L1199" s="87"/>
      <c r="M1199" s="166"/>
      <c r="N1199" s="87"/>
      <c r="O1199" s="87"/>
      <c r="P1199" s="87" t="s">
        <v>1256</v>
      </c>
      <c r="Q1199" s="87"/>
      <c r="R1199" s="87"/>
      <c r="S1199" s="87"/>
      <c r="T1199" s="87"/>
      <c r="U1199" s="87"/>
    </row>
    <row r="1200" spans="2:21" ht="15" customHeight="1">
      <c r="B1200" s="74" t="s">
        <v>1235</v>
      </c>
      <c r="C1200" s="223" t="s">
        <v>1262</v>
      </c>
      <c r="D1200" s="224" t="s">
        <v>472</v>
      </c>
      <c r="E1200" s="224" t="s">
        <v>43</v>
      </c>
      <c r="F1200" s="166" t="s">
        <v>25</v>
      </c>
      <c r="G1200" s="166" t="s">
        <v>1253</v>
      </c>
      <c r="H1200" s="87" t="s">
        <v>1254</v>
      </c>
      <c r="I1200" s="87" t="s">
        <v>1260</v>
      </c>
      <c r="J1200" s="87"/>
      <c r="K1200" s="87" t="s">
        <v>1255</v>
      </c>
      <c r="L1200" s="87"/>
      <c r="M1200" s="166" t="s">
        <v>1263</v>
      </c>
      <c r="N1200" s="87"/>
      <c r="O1200" s="87"/>
      <c r="P1200" s="87" t="s">
        <v>1256</v>
      </c>
      <c r="Q1200" s="87"/>
      <c r="R1200" s="87"/>
      <c r="S1200" s="87"/>
      <c r="T1200" s="87"/>
      <c r="U1200" s="87"/>
    </row>
    <row r="1201" spans="2:21" ht="15" customHeight="1">
      <c r="B1201" s="74" t="s">
        <v>1235</v>
      </c>
      <c r="C1201" s="223" t="s">
        <v>1262</v>
      </c>
      <c r="D1201" s="224"/>
      <c r="E1201" s="224"/>
      <c r="F1201" s="166" t="s">
        <v>401</v>
      </c>
      <c r="G1201" s="166" t="s">
        <v>1253</v>
      </c>
      <c r="H1201" s="87" t="s">
        <v>1254</v>
      </c>
      <c r="I1201" s="87" t="s">
        <v>1260</v>
      </c>
      <c r="J1201" s="87"/>
      <c r="K1201" s="87" t="s">
        <v>1255</v>
      </c>
      <c r="L1201" s="87"/>
      <c r="M1201" s="166"/>
      <c r="N1201" s="87"/>
      <c r="O1201" s="87"/>
      <c r="P1201" s="87" t="s">
        <v>1256</v>
      </c>
      <c r="Q1201" s="87"/>
      <c r="R1201" s="87"/>
      <c r="S1201" s="87"/>
      <c r="T1201" s="87"/>
      <c r="U1201" s="87"/>
    </row>
    <row r="1202" spans="2:21" ht="15" customHeight="1">
      <c r="B1202" s="74" t="s">
        <v>1235</v>
      </c>
      <c r="C1202" s="223" t="s">
        <v>1262</v>
      </c>
      <c r="D1202" s="224"/>
      <c r="E1202" s="224"/>
      <c r="F1202" s="166" t="s">
        <v>32</v>
      </c>
      <c r="G1202" s="166" t="s">
        <v>1253</v>
      </c>
      <c r="H1202" s="87" t="s">
        <v>1254</v>
      </c>
      <c r="I1202" s="87" t="s">
        <v>1260</v>
      </c>
      <c r="J1202" s="87"/>
      <c r="K1202" s="87" t="s">
        <v>1257</v>
      </c>
      <c r="L1202" s="87"/>
      <c r="M1202" s="166"/>
      <c r="N1202" s="87"/>
      <c r="O1202" s="87"/>
      <c r="P1202" s="87" t="s">
        <v>1256</v>
      </c>
      <c r="Q1202" s="87"/>
      <c r="R1202" s="87"/>
      <c r="S1202" s="87"/>
      <c r="T1202" s="87"/>
      <c r="U1202" s="87"/>
    </row>
    <row r="1203" spans="2:21" ht="15" customHeight="1">
      <c r="B1203" s="74" t="s">
        <v>1235</v>
      </c>
      <c r="C1203" s="223" t="s">
        <v>1264</v>
      </c>
      <c r="D1203" s="224" t="s">
        <v>1265</v>
      </c>
      <c r="E1203" s="224" t="s">
        <v>43</v>
      </c>
      <c r="F1203" s="166" t="s">
        <v>25</v>
      </c>
      <c r="G1203" s="166" t="s">
        <v>1253</v>
      </c>
      <c r="H1203" s="87" t="s">
        <v>1254</v>
      </c>
      <c r="I1203" s="87" t="s">
        <v>1260</v>
      </c>
      <c r="J1203" s="87"/>
      <c r="K1203" s="87" t="s">
        <v>1255</v>
      </c>
      <c r="L1203" s="87"/>
      <c r="M1203" s="166" t="s">
        <v>1263</v>
      </c>
      <c r="N1203" s="87"/>
      <c r="O1203" s="87"/>
      <c r="P1203" s="87" t="s">
        <v>1256</v>
      </c>
      <c r="Q1203" s="87"/>
      <c r="R1203" s="87"/>
      <c r="S1203" s="87"/>
      <c r="T1203" s="87"/>
      <c r="U1203" s="87"/>
    </row>
    <row r="1204" spans="2:21" ht="15" customHeight="1">
      <c r="B1204" s="74" t="s">
        <v>1235</v>
      </c>
      <c r="C1204" s="223" t="s">
        <v>1264</v>
      </c>
      <c r="D1204" s="224"/>
      <c r="E1204" s="224"/>
      <c r="F1204" s="166" t="s">
        <v>401</v>
      </c>
      <c r="G1204" s="166" t="s">
        <v>1253</v>
      </c>
      <c r="H1204" s="87" t="s">
        <v>1254</v>
      </c>
      <c r="I1204" s="87" t="s">
        <v>1260</v>
      </c>
      <c r="J1204" s="87"/>
      <c r="K1204" s="87" t="s">
        <v>1255</v>
      </c>
      <c r="L1204" s="87"/>
      <c r="M1204" s="166"/>
      <c r="N1204" s="87"/>
      <c r="O1204" s="87"/>
      <c r="P1204" s="87" t="s">
        <v>1256</v>
      </c>
      <c r="Q1204" s="87"/>
      <c r="R1204" s="87"/>
      <c r="S1204" s="87"/>
      <c r="T1204" s="87"/>
      <c r="U1204" s="87"/>
    </row>
    <row r="1205" spans="2:21" ht="15" customHeight="1">
      <c r="B1205" s="74" t="s">
        <v>1235</v>
      </c>
      <c r="C1205" s="223" t="s">
        <v>1264</v>
      </c>
      <c r="D1205" s="224"/>
      <c r="E1205" s="224"/>
      <c r="F1205" s="166" t="s">
        <v>1143</v>
      </c>
      <c r="G1205" s="166" t="s">
        <v>1253</v>
      </c>
      <c r="H1205" s="87" t="s">
        <v>1254</v>
      </c>
      <c r="I1205" s="87" t="s">
        <v>1260</v>
      </c>
      <c r="J1205" s="87"/>
      <c r="K1205" s="87" t="s">
        <v>1255</v>
      </c>
      <c r="L1205" s="87"/>
      <c r="M1205" s="166"/>
      <c r="N1205" s="87"/>
      <c r="O1205" s="87"/>
      <c r="P1205" s="87" t="s">
        <v>1256</v>
      </c>
      <c r="Q1205" s="87"/>
      <c r="R1205" s="87"/>
      <c r="S1205" s="87"/>
      <c r="T1205" s="87"/>
      <c r="U1205" s="87"/>
    </row>
    <row r="1206" spans="2:21" ht="15" customHeight="1">
      <c r="B1206" s="74" t="s">
        <v>1235</v>
      </c>
      <c r="C1206" s="223" t="s">
        <v>1264</v>
      </c>
      <c r="D1206" s="224"/>
      <c r="E1206" s="224"/>
      <c r="F1206" s="166" t="s">
        <v>32</v>
      </c>
      <c r="G1206" s="166" t="s">
        <v>1253</v>
      </c>
      <c r="H1206" s="87" t="s">
        <v>1254</v>
      </c>
      <c r="I1206" s="87" t="s">
        <v>1260</v>
      </c>
      <c r="J1206" s="87"/>
      <c r="K1206" s="87" t="s">
        <v>1257</v>
      </c>
      <c r="L1206" s="87"/>
      <c r="M1206" s="166"/>
      <c r="N1206" s="87"/>
      <c r="O1206" s="87"/>
      <c r="P1206" s="87" t="s">
        <v>1256</v>
      </c>
      <c r="Q1206" s="87"/>
      <c r="R1206" s="87"/>
      <c r="S1206" s="87"/>
      <c r="T1206" s="87"/>
      <c r="U1206" s="87"/>
    </row>
    <row r="1207" spans="2:21" ht="15" customHeight="1">
      <c r="B1207" s="74" t="s">
        <v>1235</v>
      </c>
      <c r="C1207" s="223" t="s">
        <v>1266</v>
      </c>
      <c r="D1207" s="224" t="s">
        <v>368</v>
      </c>
      <c r="E1207" s="224" t="s">
        <v>43</v>
      </c>
      <c r="F1207" s="166" t="s">
        <v>884</v>
      </c>
      <c r="G1207" s="166" t="s">
        <v>1253</v>
      </c>
      <c r="H1207" s="87" t="s">
        <v>1254</v>
      </c>
      <c r="I1207" s="87" t="s">
        <v>1260</v>
      </c>
      <c r="J1207" s="87"/>
      <c r="K1207" s="87" t="s">
        <v>1257</v>
      </c>
      <c r="L1207" s="87"/>
      <c r="M1207" s="166"/>
      <c r="N1207" s="87"/>
      <c r="O1207" s="87"/>
      <c r="P1207" s="87" t="s">
        <v>1256</v>
      </c>
      <c r="Q1207" s="87"/>
      <c r="R1207" s="87"/>
      <c r="S1207" s="87"/>
      <c r="T1207" s="87"/>
      <c r="U1207" s="87"/>
    </row>
    <row r="1208" spans="2:21" ht="15" customHeight="1">
      <c r="B1208" s="74" t="s">
        <v>1235</v>
      </c>
      <c r="C1208" s="223" t="s">
        <v>1266</v>
      </c>
      <c r="D1208" s="224"/>
      <c r="E1208" s="224"/>
      <c r="F1208" s="166" t="s">
        <v>1110</v>
      </c>
      <c r="G1208" s="166" t="s">
        <v>1253</v>
      </c>
      <c r="H1208" s="87" t="s">
        <v>1267</v>
      </c>
      <c r="I1208" s="87"/>
      <c r="J1208" s="87"/>
      <c r="K1208" s="87"/>
      <c r="L1208" s="87"/>
      <c r="M1208" s="166"/>
      <c r="N1208" s="87"/>
      <c r="O1208" s="87"/>
      <c r="P1208" s="87" t="s">
        <v>1256</v>
      </c>
      <c r="Q1208" s="87"/>
      <c r="R1208" s="87"/>
      <c r="S1208" s="87"/>
      <c r="T1208" s="87"/>
      <c r="U1208" s="87"/>
    </row>
    <row r="1209" spans="2:21" ht="15" customHeight="1">
      <c r="B1209" s="74" t="s">
        <v>1235</v>
      </c>
      <c r="C1209" s="166" t="s">
        <v>1268</v>
      </c>
      <c r="D1209" s="87" t="s">
        <v>919</v>
      </c>
      <c r="E1209" s="87" t="s">
        <v>1269</v>
      </c>
      <c r="F1209" s="166" t="s">
        <v>1110</v>
      </c>
      <c r="G1209" s="166" t="s">
        <v>1253</v>
      </c>
      <c r="H1209" s="87" t="s">
        <v>1267</v>
      </c>
      <c r="I1209" s="87"/>
      <c r="J1209" s="87"/>
      <c r="K1209" s="87"/>
      <c r="L1209" s="87"/>
      <c r="M1209" s="166"/>
      <c r="N1209" s="87"/>
      <c r="O1209" s="87"/>
      <c r="P1209" s="87" t="s">
        <v>1256</v>
      </c>
      <c r="Q1209" s="87"/>
      <c r="R1209" s="87"/>
      <c r="S1209" s="87"/>
      <c r="T1209" s="87"/>
      <c r="U1209" s="87"/>
    </row>
    <row r="1210" spans="2:21" ht="15" customHeight="1">
      <c r="B1210" s="74" t="s">
        <v>1235</v>
      </c>
      <c r="C1210" s="166" t="s">
        <v>1270</v>
      </c>
      <c r="D1210" s="87" t="s">
        <v>1271</v>
      </c>
      <c r="E1210" s="224" t="s">
        <v>43</v>
      </c>
      <c r="F1210" s="166" t="s">
        <v>1110</v>
      </c>
      <c r="G1210" s="166" t="s">
        <v>1253</v>
      </c>
      <c r="H1210" s="87" t="s">
        <v>1267</v>
      </c>
      <c r="I1210" s="87"/>
      <c r="J1210" s="87"/>
      <c r="K1210" s="87"/>
      <c r="L1210" s="87"/>
      <c r="M1210" s="166"/>
      <c r="N1210" s="87"/>
      <c r="O1210" s="87"/>
      <c r="P1210" s="87" t="s">
        <v>1256</v>
      </c>
      <c r="Q1210" s="87"/>
      <c r="R1210" s="87"/>
      <c r="S1210" s="87"/>
      <c r="T1210" s="87"/>
      <c r="U1210" s="87"/>
    </row>
    <row r="1211" spans="2:21" ht="15" customHeight="1">
      <c r="B1211" s="74" t="s">
        <v>1235</v>
      </c>
      <c r="C1211" s="223" t="s">
        <v>1272</v>
      </c>
      <c r="D1211" s="224" t="s">
        <v>1273</v>
      </c>
      <c r="E1211" s="224"/>
      <c r="F1211" s="166" t="s">
        <v>25</v>
      </c>
      <c r="G1211" s="166" t="s">
        <v>1253</v>
      </c>
      <c r="H1211" s="87" t="s">
        <v>1254</v>
      </c>
      <c r="I1211" s="87" t="s">
        <v>1260</v>
      </c>
      <c r="J1211" s="87"/>
      <c r="K1211" s="87" t="s">
        <v>1255</v>
      </c>
      <c r="L1211" s="87"/>
      <c r="M1211" s="166" t="s">
        <v>1263</v>
      </c>
      <c r="N1211" s="87"/>
      <c r="O1211" s="87"/>
      <c r="P1211" s="87" t="s">
        <v>1256</v>
      </c>
      <c r="Q1211" s="87"/>
      <c r="R1211" s="87"/>
      <c r="S1211" s="87"/>
      <c r="T1211" s="87"/>
      <c r="U1211" s="87"/>
    </row>
    <row r="1212" spans="2:21" ht="15" customHeight="1">
      <c r="B1212" s="74" t="s">
        <v>1235</v>
      </c>
      <c r="C1212" s="223" t="s">
        <v>1272</v>
      </c>
      <c r="D1212" s="224"/>
      <c r="E1212" s="224"/>
      <c r="F1212" s="166" t="s">
        <v>32</v>
      </c>
      <c r="G1212" s="166" t="s">
        <v>1253</v>
      </c>
      <c r="H1212" s="87" t="s">
        <v>1254</v>
      </c>
      <c r="I1212" s="87" t="s">
        <v>1260</v>
      </c>
      <c r="J1212" s="87"/>
      <c r="K1212" s="87" t="s">
        <v>1257</v>
      </c>
      <c r="L1212" s="87"/>
      <c r="M1212" s="166"/>
      <c r="N1212" s="87"/>
      <c r="O1212" s="87"/>
      <c r="P1212" s="87" t="s">
        <v>1256</v>
      </c>
      <c r="Q1212" s="87"/>
      <c r="R1212" s="87"/>
      <c r="S1212" s="87"/>
      <c r="T1212" s="87"/>
      <c r="U1212" s="87"/>
    </row>
    <row r="1213" spans="2:21" ht="15" customHeight="1">
      <c r="B1213" s="74" t="s">
        <v>1235</v>
      </c>
      <c r="C1213" s="223" t="s">
        <v>1274</v>
      </c>
      <c r="D1213" s="224" t="s">
        <v>1273</v>
      </c>
      <c r="E1213" s="224" t="s">
        <v>43</v>
      </c>
      <c r="F1213" s="166" t="s">
        <v>37</v>
      </c>
      <c r="G1213" s="166" t="s">
        <v>1253</v>
      </c>
      <c r="H1213" s="87" t="s">
        <v>1254</v>
      </c>
      <c r="I1213" s="87" t="s">
        <v>1260</v>
      </c>
      <c r="J1213" s="87"/>
      <c r="K1213" s="87" t="s">
        <v>1257</v>
      </c>
      <c r="L1213" s="87"/>
      <c r="M1213" s="166"/>
      <c r="N1213" s="87"/>
      <c r="O1213" s="87"/>
      <c r="P1213" s="87" t="s">
        <v>1275</v>
      </c>
      <c r="Q1213" s="87"/>
      <c r="R1213" s="87"/>
      <c r="S1213" s="87"/>
      <c r="T1213" s="87"/>
      <c r="U1213" s="87"/>
    </row>
    <row r="1214" spans="2:21" ht="15" customHeight="1">
      <c r="B1214" s="74" t="s">
        <v>1235</v>
      </c>
      <c r="C1214" s="223" t="s">
        <v>1274</v>
      </c>
      <c r="D1214" s="224"/>
      <c r="E1214" s="224"/>
      <c r="F1214" s="166"/>
      <c r="G1214" s="166" t="s">
        <v>1240</v>
      </c>
      <c r="H1214" s="87" t="s">
        <v>1241</v>
      </c>
      <c r="I1214" s="87"/>
      <c r="J1214" s="87"/>
      <c r="K1214" s="87" t="s">
        <v>1242</v>
      </c>
      <c r="L1214" s="87"/>
      <c r="M1214" s="166"/>
      <c r="N1214" s="87"/>
      <c r="O1214" s="87"/>
      <c r="P1214" s="87" t="s">
        <v>1243</v>
      </c>
      <c r="Q1214" s="87"/>
      <c r="R1214" s="87"/>
      <c r="S1214" s="87"/>
      <c r="T1214" s="87"/>
      <c r="U1214" s="87"/>
    </row>
    <row r="1215" spans="2:21" ht="15.75">
      <c r="B1215" s="74" t="s">
        <v>1235</v>
      </c>
      <c r="C1215" s="223" t="s">
        <v>1274</v>
      </c>
      <c r="D1215" s="224"/>
      <c r="E1215" s="224"/>
      <c r="F1215" s="166" t="s">
        <v>25</v>
      </c>
      <c r="G1215" s="166" t="s">
        <v>1253</v>
      </c>
      <c r="H1215" s="87" t="s">
        <v>1254</v>
      </c>
      <c r="I1215" s="87" t="s">
        <v>1260</v>
      </c>
      <c r="J1215" s="87"/>
      <c r="K1215" s="87" t="s">
        <v>1255</v>
      </c>
      <c r="L1215" s="87"/>
      <c r="M1215" s="166" t="s">
        <v>1276</v>
      </c>
      <c r="N1215" s="87"/>
      <c r="O1215" s="87"/>
      <c r="P1215" s="87" t="s">
        <v>1275</v>
      </c>
      <c r="Q1215" s="87"/>
      <c r="R1215" s="87"/>
      <c r="S1215" s="87"/>
      <c r="T1215" s="87"/>
      <c r="U1215" s="87"/>
    </row>
    <row r="1216" spans="2:21" ht="15" customHeight="1">
      <c r="B1216" s="74" t="s">
        <v>1235</v>
      </c>
      <c r="C1216" s="223" t="s">
        <v>1274</v>
      </c>
      <c r="D1216" s="224"/>
      <c r="E1216" s="224"/>
      <c r="F1216" s="166"/>
      <c r="G1216" s="166" t="s">
        <v>1240</v>
      </c>
      <c r="H1216" s="87" t="s">
        <v>1241</v>
      </c>
      <c r="I1216" s="87"/>
      <c r="J1216" s="87"/>
      <c r="K1216" s="87" t="s">
        <v>1277</v>
      </c>
      <c r="L1216" s="87"/>
      <c r="M1216" s="166"/>
      <c r="N1216" s="87"/>
      <c r="O1216" s="87"/>
      <c r="P1216" s="87" t="s">
        <v>1243</v>
      </c>
      <c r="Q1216" s="87"/>
      <c r="R1216" s="87"/>
      <c r="S1216" s="87"/>
      <c r="T1216" s="87"/>
      <c r="U1216" s="87"/>
    </row>
    <row r="1217" spans="2:21" ht="15" customHeight="1">
      <c r="B1217" s="74" t="s">
        <v>1235</v>
      </c>
      <c r="C1217" s="223" t="s">
        <v>1274</v>
      </c>
      <c r="D1217" s="224"/>
      <c r="E1217" s="224"/>
      <c r="F1217" s="166" t="s">
        <v>32</v>
      </c>
      <c r="G1217" s="166" t="s">
        <v>1253</v>
      </c>
      <c r="H1217" s="87" t="s">
        <v>1254</v>
      </c>
      <c r="I1217" s="87" t="s">
        <v>1278</v>
      </c>
      <c r="J1217" s="87"/>
      <c r="K1217" s="87" t="s">
        <v>1257</v>
      </c>
      <c r="L1217" s="87"/>
      <c r="M1217" s="166"/>
      <c r="N1217" s="87"/>
      <c r="O1217" s="87"/>
      <c r="P1217" s="87" t="s">
        <v>1256</v>
      </c>
      <c r="Q1217" s="87"/>
      <c r="R1217" s="87"/>
      <c r="S1217" s="87"/>
      <c r="T1217" s="87"/>
      <c r="U1217" s="87"/>
    </row>
    <row r="1218" spans="2:21" ht="15" customHeight="1">
      <c r="B1218" s="74" t="s">
        <v>1235</v>
      </c>
      <c r="C1218" s="223" t="s">
        <v>1274</v>
      </c>
      <c r="D1218" s="224"/>
      <c r="E1218" s="224"/>
      <c r="F1218" s="166"/>
      <c r="G1218" s="166" t="s">
        <v>1240</v>
      </c>
      <c r="H1218" s="87" t="s">
        <v>1241</v>
      </c>
      <c r="I1218" s="87"/>
      <c r="J1218" s="87"/>
      <c r="K1218" s="87" t="s">
        <v>1242</v>
      </c>
      <c r="L1218" s="87"/>
      <c r="M1218" s="166"/>
      <c r="N1218" s="87"/>
      <c r="O1218" s="87"/>
      <c r="P1218" s="87" t="s">
        <v>1243</v>
      </c>
      <c r="Q1218" s="87"/>
      <c r="R1218" s="87"/>
      <c r="S1218" s="87"/>
      <c r="T1218" s="87"/>
      <c r="U1218" s="87"/>
    </row>
    <row r="1219" spans="2:21" ht="15" customHeight="1">
      <c r="B1219" s="74" t="s">
        <v>1235</v>
      </c>
      <c r="C1219" s="223" t="s">
        <v>1274</v>
      </c>
      <c r="D1219" s="224"/>
      <c r="E1219" s="166" t="s">
        <v>1279</v>
      </c>
      <c r="F1219" s="166" t="s">
        <v>37</v>
      </c>
      <c r="G1219" s="166" t="s">
        <v>1240</v>
      </c>
      <c r="H1219" s="87" t="s">
        <v>1241</v>
      </c>
      <c r="I1219" s="87"/>
      <c r="J1219" s="87"/>
      <c r="K1219" s="87" t="s">
        <v>1242</v>
      </c>
      <c r="L1219" s="87"/>
      <c r="M1219" s="166"/>
      <c r="N1219" s="87"/>
      <c r="O1219" s="87"/>
      <c r="P1219" s="87" t="s">
        <v>1243</v>
      </c>
      <c r="Q1219" s="87"/>
      <c r="R1219" s="87"/>
      <c r="S1219" s="87"/>
      <c r="T1219" s="87"/>
      <c r="U1219" s="87"/>
    </row>
    <row r="1220" spans="2:21" ht="15" customHeight="1">
      <c r="B1220" s="74" t="s">
        <v>1235</v>
      </c>
      <c r="C1220" s="223" t="s">
        <v>1280</v>
      </c>
      <c r="D1220" s="223" t="s">
        <v>1281</v>
      </c>
      <c r="E1220" s="223" t="s">
        <v>43</v>
      </c>
      <c r="F1220" s="166" t="s">
        <v>37</v>
      </c>
      <c r="G1220" s="166" t="s">
        <v>1240</v>
      </c>
      <c r="H1220" s="87" t="s">
        <v>1241</v>
      </c>
      <c r="I1220" s="87"/>
      <c r="J1220" s="87"/>
      <c r="K1220" s="87" t="s">
        <v>1242</v>
      </c>
      <c r="L1220" s="87"/>
      <c r="M1220" s="166"/>
      <c r="N1220" s="87"/>
      <c r="O1220" s="87"/>
      <c r="P1220" s="87" t="s">
        <v>1275</v>
      </c>
      <c r="Q1220" s="87"/>
      <c r="R1220" s="87"/>
      <c r="S1220" s="87"/>
      <c r="T1220" s="87"/>
      <c r="U1220" s="87"/>
    </row>
    <row r="1221" spans="2:21" ht="15" customHeight="1">
      <c r="B1221" s="74" t="s">
        <v>1235</v>
      </c>
      <c r="C1221" s="223" t="s">
        <v>1280</v>
      </c>
      <c r="D1221" s="223"/>
      <c r="E1221" s="223"/>
      <c r="F1221" s="166" t="s">
        <v>25</v>
      </c>
      <c r="G1221" s="166" t="s">
        <v>1240</v>
      </c>
      <c r="H1221" s="87" t="s">
        <v>1241</v>
      </c>
      <c r="I1221" s="87"/>
      <c r="J1221" s="87"/>
      <c r="K1221" s="87" t="s">
        <v>1277</v>
      </c>
      <c r="L1221" s="87"/>
      <c r="M1221" s="166" t="s">
        <v>1276</v>
      </c>
      <c r="N1221" s="87"/>
      <c r="O1221" s="87"/>
      <c r="P1221" s="87" t="s">
        <v>1275</v>
      </c>
      <c r="Q1221" s="87"/>
      <c r="R1221" s="87"/>
      <c r="S1221" s="87"/>
      <c r="T1221" s="87"/>
      <c r="U1221" s="87"/>
    </row>
    <row r="1222" spans="2:21" ht="15" customHeight="1">
      <c r="B1222" s="74" t="s">
        <v>1235</v>
      </c>
      <c r="C1222" s="223" t="s">
        <v>1280</v>
      </c>
      <c r="D1222" s="223"/>
      <c r="E1222" s="223"/>
      <c r="F1222" s="166" t="s">
        <v>32</v>
      </c>
      <c r="G1222" s="166" t="s">
        <v>1240</v>
      </c>
      <c r="H1222" s="87" t="s">
        <v>1241</v>
      </c>
      <c r="I1222" s="87"/>
      <c r="J1222" s="87"/>
      <c r="K1222" s="87" t="s">
        <v>1242</v>
      </c>
      <c r="L1222" s="87"/>
      <c r="M1222" s="166"/>
      <c r="N1222" s="87"/>
      <c r="O1222" s="87"/>
      <c r="P1222" s="87" t="s">
        <v>1243</v>
      </c>
      <c r="Q1222" s="87"/>
      <c r="R1222" s="87"/>
      <c r="S1222" s="87"/>
      <c r="T1222" s="87"/>
      <c r="U1222" s="87"/>
    </row>
    <row r="1223" spans="2:21" ht="15" customHeight="1">
      <c r="B1223" s="74" t="s">
        <v>1235</v>
      </c>
      <c r="C1223" s="223" t="s">
        <v>1280</v>
      </c>
      <c r="D1223" s="223"/>
      <c r="E1223" s="166" t="s">
        <v>1279</v>
      </c>
      <c r="F1223" s="166" t="s">
        <v>37</v>
      </c>
      <c r="G1223" s="166" t="s">
        <v>1240</v>
      </c>
      <c r="H1223" s="87" t="s">
        <v>1241</v>
      </c>
      <c r="I1223" s="87"/>
      <c r="J1223" s="87"/>
      <c r="K1223" s="87" t="s">
        <v>1242</v>
      </c>
      <c r="L1223" s="87"/>
      <c r="M1223" s="166"/>
      <c r="N1223" s="87"/>
      <c r="O1223" s="87"/>
      <c r="P1223" s="87" t="s">
        <v>1243</v>
      </c>
      <c r="Q1223" s="87"/>
      <c r="R1223" s="87"/>
      <c r="S1223" s="87"/>
      <c r="T1223" s="87"/>
      <c r="U1223" s="87"/>
    </row>
    <row r="1224" spans="2:21" ht="15" customHeight="1">
      <c r="B1224" s="74" t="s">
        <v>1235</v>
      </c>
      <c r="C1224" s="223">
        <v>111</v>
      </c>
      <c r="D1224" s="223" t="s">
        <v>1282</v>
      </c>
      <c r="E1224" s="166" t="s">
        <v>1283</v>
      </c>
      <c r="F1224" s="166" t="s">
        <v>1284</v>
      </c>
      <c r="G1224" s="166" t="s">
        <v>1253</v>
      </c>
      <c r="H1224" s="87"/>
      <c r="I1224" s="87" t="s">
        <v>1278</v>
      </c>
      <c r="J1224" s="87"/>
      <c r="K1224" s="87" t="s">
        <v>1255</v>
      </c>
      <c r="L1224" s="87"/>
      <c r="M1224" s="166"/>
      <c r="N1224" s="87"/>
      <c r="O1224" s="87"/>
      <c r="P1224" s="87" t="s">
        <v>1256</v>
      </c>
      <c r="Q1224" s="87"/>
      <c r="R1224" s="87"/>
      <c r="S1224" s="87"/>
      <c r="T1224" s="87"/>
      <c r="U1224" s="87"/>
    </row>
    <row r="1225" spans="2:21" ht="14.45" customHeight="1">
      <c r="B1225" s="74" t="s">
        <v>1235</v>
      </c>
      <c r="C1225" s="223">
        <v>111</v>
      </c>
      <c r="D1225" s="223"/>
      <c r="E1225" s="166" t="s">
        <v>1283</v>
      </c>
      <c r="F1225" s="166" t="s">
        <v>1285</v>
      </c>
      <c r="G1225" s="166" t="s">
        <v>1253</v>
      </c>
      <c r="H1225" s="87"/>
      <c r="I1225" s="87"/>
      <c r="J1225" s="87"/>
      <c r="K1225" s="87" t="s">
        <v>1257</v>
      </c>
      <c r="L1225" s="87"/>
      <c r="M1225" s="166"/>
      <c r="N1225" s="87" t="s">
        <v>1286</v>
      </c>
      <c r="O1225" s="87"/>
      <c r="P1225" s="87" t="s">
        <v>1256</v>
      </c>
      <c r="Q1225" s="87"/>
      <c r="R1225" s="87"/>
      <c r="S1225" s="87"/>
      <c r="T1225" s="87"/>
      <c r="U1225" s="87"/>
    </row>
    <row r="1226" spans="2:21" ht="14.45" customHeight="1">
      <c r="B1226" s="74" t="s">
        <v>1235</v>
      </c>
      <c r="C1226" s="223">
        <v>111</v>
      </c>
      <c r="D1226" s="223"/>
      <c r="E1226" s="166" t="s">
        <v>1283</v>
      </c>
      <c r="F1226" s="223" t="s">
        <v>1287</v>
      </c>
      <c r="G1226" s="166" t="s">
        <v>1240</v>
      </c>
      <c r="H1226" s="87" t="s">
        <v>1241</v>
      </c>
      <c r="I1226" s="87"/>
      <c r="J1226" s="87"/>
      <c r="K1226" s="87" t="s">
        <v>1277</v>
      </c>
      <c r="L1226" s="87"/>
      <c r="M1226" s="166"/>
      <c r="N1226" s="87"/>
      <c r="O1226" s="87"/>
      <c r="P1226" s="87" t="s">
        <v>1288</v>
      </c>
      <c r="Q1226" s="87"/>
      <c r="R1226" s="87"/>
      <c r="S1226" s="87"/>
      <c r="T1226" s="87"/>
      <c r="U1226" s="87"/>
    </row>
    <row r="1227" spans="2:21" ht="14.45" customHeight="1">
      <c r="B1227" s="74" t="s">
        <v>1235</v>
      </c>
      <c r="C1227" s="223">
        <v>111</v>
      </c>
      <c r="D1227" s="223"/>
      <c r="E1227" s="166" t="s">
        <v>1283</v>
      </c>
      <c r="F1227" s="223"/>
      <c r="G1227" s="166" t="s">
        <v>1240</v>
      </c>
      <c r="H1227" s="87" t="s">
        <v>1241</v>
      </c>
      <c r="I1227" s="87"/>
      <c r="J1227" s="87"/>
      <c r="K1227" s="87" t="s">
        <v>1242</v>
      </c>
      <c r="L1227" s="87"/>
      <c r="M1227" s="166"/>
      <c r="N1227" s="87"/>
      <c r="O1227" s="87"/>
      <c r="P1227" s="87" t="s">
        <v>1243</v>
      </c>
      <c r="Q1227" s="87"/>
      <c r="R1227" s="87"/>
      <c r="S1227" s="87"/>
      <c r="T1227" s="87"/>
      <c r="U1227" s="87"/>
    </row>
    <row r="1228" spans="2:21" ht="15" customHeight="1">
      <c r="B1228" s="74" t="s">
        <v>1235</v>
      </c>
      <c r="C1228" s="166" t="s">
        <v>1289</v>
      </c>
      <c r="D1228" s="166">
        <v>1998</v>
      </c>
      <c r="E1228" s="166" t="s">
        <v>43</v>
      </c>
      <c r="F1228" s="223"/>
      <c r="G1228" s="166" t="s">
        <v>1290</v>
      </c>
      <c r="H1228" s="87"/>
      <c r="I1228" s="87"/>
      <c r="J1228" s="87"/>
      <c r="K1228" s="87"/>
      <c r="L1228" s="87"/>
      <c r="M1228" s="166" t="s">
        <v>1291</v>
      </c>
      <c r="N1228" s="87"/>
      <c r="O1228" s="87"/>
      <c r="P1228" s="87"/>
      <c r="Q1228" s="87"/>
      <c r="R1228" s="87"/>
      <c r="S1228" s="87"/>
      <c r="T1228" s="87"/>
      <c r="U1228" s="87"/>
    </row>
    <row r="1229" spans="2:21" ht="15" customHeight="1">
      <c r="B1229" s="74" t="s">
        <v>1235</v>
      </c>
      <c r="C1229" s="223">
        <v>112</v>
      </c>
      <c r="D1229" s="166">
        <v>1998</v>
      </c>
      <c r="E1229" s="166" t="s">
        <v>43</v>
      </c>
      <c r="F1229" s="166"/>
      <c r="G1229" s="166" t="s">
        <v>442</v>
      </c>
      <c r="H1229" s="87" t="s">
        <v>85</v>
      </c>
      <c r="I1229" s="87" t="s">
        <v>1292</v>
      </c>
      <c r="J1229" s="87"/>
      <c r="K1229" s="87" t="s">
        <v>1293</v>
      </c>
      <c r="L1229" s="87"/>
      <c r="M1229" s="166"/>
      <c r="N1229" s="87"/>
      <c r="O1229" s="87"/>
      <c r="P1229" s="87"/>
      <c r="Q1229" s="87"/>
      <c r="R1229" s="87"/>
      <c r="S1229" s="87"/>
      <c r="T1229" s="87"/>
      <c r="U1229" s="87"/>
    </row>
    <row r="1230" spans="2:21" ht="15" customHeight="1">
      <c r="B1230" s="74" t="s">
        <v>1235</v>
      </c>
      <c r="C1230" s="223">
        <v>112</v>
      </c>
      <c r="D1230" s="166">
        <v>1998</v>
      </c>
      <c r="E1230" s="166" t="s">
        <v>43</v>
      </c>
      <c r="F1230" s="166"/>
      <c r="G1230" s="166" t="s">
        <v>913</v>
      </c>
      <c r="H1230" s="87"/>
      <c r="I1230" s="87" t="s">
        <v>1294</v>
      </c>
      <c r="J1230" s="87"/>
      <c r="K1230" s="87" t="s">
        <v>1295</v>
      </c>
      <c r="L1230" s="87"/>
      <c r="M1230" s="166"/>
      <c r="N1230" s="87"/>
      <c r="O1230" s="87"/>
      <c r="P1230" s="87"/>
      <c r="Q1230" s="87"/>
      <c r="R1230" s="87"/>
      <c r="S1230" s="87"/>
      <c r="T1230" s="87"/>
      <c r="U1230" s="87"/>
    </row>
    <row r="1231" spans="2:21" ht="15" customHeight="1">
      <c r="B1231" s="74" t="s">
        <v>1235</v>
      </c>
      <c r="C1231" s="223">
        <v>112</v>
      </c>
      <c r="D1231" s="166">
        <v>1998</v>
      </c>
      <c r="E1231" s="166" t="s">
        <v>43</v>
      </c>
      <c r="F1231" s="166" t="s">
        <v>1285</v>
      </c>
      <c r="G1231" s="166" t="s">
        <v>1290</v>
      </c>
      <c r="H1231" s="87"/>
      <c r="I1231" s="87"/>
      <c r="J1231" s="87"/>
      <c r="K1231" s="87" t="s">
        <v>1296</v>
      </c>
      <c r="L1231" s="87"/>
      <c r="M1231" s="166"/>
      <c r="N1231" s="87"/>
      <c r="O1231" s="87"/>
      <c r="P1231" s="87"/>
      <c r="Q1231" s="87"/>
      <c r="R1231" s="87"/>
      <c r="S1231" s="87"/>
      <c r="T1231" s="87"/>
      <c r="U1231" s="87"/>
    </row>
    <row r="1232" spans="2:21" ht="15" customHeight="1">
      <c r="B1232" s="74" t="s">
        <v>1235</v>
      </c>
      <c r="C1232" s="223">
        <v>112</v>
      </c>
      <c r="D1232" s="166" t="s">
        <v>615</v>
      </c>
      <c r="E1232" s="166" t="s">
        <v>43</v>
      </c>
      <c r="F1232" s="166" t="s">
        <v>1284</v>
      </c>
      <c r="G1232" s="166" t="s">
        <v>84</v>
      </c>
      <c r="H1232" s="87"/>
      <c r="I1232" s="87" t="s">
        <v>91</v>
      </c>
      <c r="J1232" s="87"/>
      <c r="K1232" s="87" t="s">
        <v>1295</v>
      </c>
      <c r="L1232" s="87"/>
      <c r="M1232" s="166"/>
      <c r="N1232" s="87"/>
      <c r="O1232" s="87" t="s">
        <v>88</v>
      </c>
      <c r="P1232" s="87"/>
      <c r="Q1232" s="87"/>
      <c r="R1232" s="87"/>
      <c r="S1232" s="87"/>
      <c r="T1232" s="87"/>
      <c r="U1232" s="87"/>
    </row>
    <row r="1233" spans="2:21" ht="15" customHeight="1">
      <c r="B1233" s="74" t="s">
        <v>1235</v>
      </c>
      <c r="C1233" s="223">
        <v>112</v>
      </c>
      <c r="D1233" s="166" t="s">
        <v>343</v>
      </c>
      <c r="E1233" s="166" t="s">
        <v>43</v>
      </c>
      <c r="F1233" s="166"/>
      <c r="G1233" s="166" t="s">
        <v>1297</v>
      </c>
      <c r="H1233" s="87" t="s">
        <v>1298</v>
      </c>
      <c r="I1233" s="87"/>
      <c r="J1233" s="87"/>
      <c r="K1233" s="87" t="s">
        <v>92</v>
      </c>
      <c r="L1233" s="87"/>
      <c r="M1233" s="166"/>
      <c r="N1233" s="87"/>
      <c r="O1233" s="87"/>
      <c r="P1233" s="87"/>
      <c r="Q1233" s="87"/>
      <c r="R1233" s="87"/>
      <c r="S1233" s="87"/>
      <c r="T1233" s="87"/>
      <c r="U1233" s="87"/>
    </row>
    <row r="1234" spans="2:21" ht="15" customHeight="1">
      <c r="B1234" s="74" t="s">
        <v>1235</v>
      </c>
      <c r="C1234" s="166" t="s">
        <v>1299</v>
      </c>
      <c r="D1234" s="166" t="s">
        <v>1300</v>
      </c>
      <c r="E1234" s="166" t="s">
        <v>43</v>
      </c>
      <c r="F1234" s="166"/>
      <c r="G1234" s="166" t="s">
        <v>1301</v>
      </c>
      <c r="H1234" s="87" t="s">
        <v>1302</v>
      </c>
      <c r="I1234" s="87"/>
      <c r="J1234" s="87"/>
      <c r="K1234" s="87"/>
      <c r="L1234" s="87"/>
      <c r="M1234" s="166"/>
      <c r="N1234" s="87"/>
      <c r="O1234" s="87"/>
      <c r="P1234" s="87"/>
      <c r="Q1234" s="87"/>
      <c r="R1234" s="87"/>
      <c r="S1234" s="87"/>
      <c r="T1234" s="87"/>
      <c r="U1234" s="87"/>
    </row>
    <row r="1235" spans="2:21" ht="15" customHeight="1">
      <c r="B1235" s="74" t="s">
        <v>1235</v>
      </c>
      <c r="C1235" s="166" t="s">
        <v>1303</v>
      </c>
      <c r="D1235" s="166" t="s">
        <v>317</v>
      </c>
      <c r="E1235" s="166" t="s">
        <v>43</v>
      </c>
      <c r="F1235" s="166" t="s">
        <v>1304</v>
      </c>
      <c r="G1235" s="166" t="s">
        <v>1305</v>
      </c>
      <c r="H1235" s="87" t="s">
        <v>1241</v>
      </c>
      <c r="I1235" s="87" t="s">
        <v>1278</v>
      </c>
      <c r="J1235" s="87"/>
      <c r="K1235" s="87" t="s">
        <v>1277</v>
      </c>
      <c r="L1235" s="87"/>
      <c r="M1235" s="166"/>
      <c r="N1235" s="87"/>
      <c r="O1235" s="87"/>
      <c r="P1235" s="87" t="s">
        <v>1288</v>
      </c>
      <c r="Q1235" s="87"/>
      <c r="R1235" s="87"/>
      <c r="S1235" s="87"/>
      <c r="T1235" s="87"/>
      <c r="U1235" s="87"/>
    </row>
    <row r="1236" spans="2:21" ht="15" customHeight="1">
      <c r="B1236" s="74" t="s">
        <v>1235</v>
      </c>
      <c r="C1236" s="166" t="s">
        <v>1303</v>
      </c>
      <c r="D1236" s="166" t="s">
        <v>317</v>
      </c>
      <c r="E1236" s="166" t="s">
        <v>43</v>
      </c>
      <c r="F1236" s="166" t="s">
        <v>1306</v>
      </c>
      <c r="G1236" s="166" t="s">
        <v>1253</v>
      </c>
      <c r="H1236" s="87" t="s">
        <v>1254</v>
      </c>
      <c r="I1236" s="87"/>
      <c r="J1236" s="87"/>
      <c r="K1236" s="87"/>
      <c r="L1236" s="87"/>
      <c r="M1236" s="166"/>
      <c r="N1236" s="87" t="s">
        <v>1286</v>
      </c>
      <c r="O1236" s="87"/>
      <c r="P1236" s="87" t="s">
        <v>1256</v>
      </c>
      <c r="Q1236" s="87"/>
      <c r="R1236" s="87"/>
      <c r="S1236" s="87"/>
      <c r="T1236" s="87"/>
      <c r="U1236" s="87"/>
    </row>
    <row r="1237" spans="2:21" ht="15" customHeight="1">
      <c r="B1237" s="74" t="s">
        <v>1235</v>
      </c>
      <c r="C1237" s="166" t="s">
        <v>1303</v>
      </c>
      <c r="D1237" s="166" t="s">
        <v>317</v>
      </c>
      <c r="E1237" s="166"/>
      <c r="F1237" s="166"/>
      <c r="G1237" s="166"/>
      <c r="H1237" s="87"/>
      <c r="I1237" s="87"/>
      <c r="J1237" s="87"/>
      <c r="K1237" s="87" t="s">
        <v>1242</v>
      </c>
      <c r="L1237" s="87"/>
      <c r="M1237" s="166"/>
      <c r="N1237" s="87"/>
      <c r="O1237" s="87"/>
      <c r="P1237" s="87"/>
      <c r="Q1237" s="87"/>
      <c r="R1237" s="87"/>
      <c r="S1237" s="87"/>
      <c r="T1237" s="87"/>
      <c r="U1237" s="87"/>
    </row>
    <row r="1238" spans="2:21" ht="15" customHeight="1">
      <c r="B1238" s="74" t="s">
        <v>1235</v>
      </c>
      <c r="C1238" s="220" t="s">
        <v>1307</v>
      </c>
      <c r="D1238" s="220" t="s">
        <v>1308</v>
      </c>
      <c r="E1238" s="166" t="s">
        <v>43</v>
      </c>
      <c r="F1238" s="166"/>
      <c r="G1238" s="166" t="s">
        <v>1309</v>
      </c>
      <c r="H1238" s="87"/>
      <c r="I1238" s="87"/>
      <c r="J1238" s="87"/>
      <c r="K1238" s="87"/>
      <c r="L1238" s="87"/>
      <c r="M1238" s="166"/>
      <c r="N1238" s="87"/>
      <c r="O1238" s="87"/>
      <c r="P1238" s="87"/>
      <c r="Q1238" s="87"/>
      <c r="R1238" s="87"/>
      <c r="S1238" s="87"/>
      <c r="T1238" s="87"/>
      <c r="U1238" s="87"/>
    </row>
    <row r="1239" spans="2:21" ht="15" customHeight="1">
      <c r="B1239" s="74" t="s">
        <v>1235</v>
      </c>
      <c r="C1239" s="222" t="s">
        <v>1307</v>
      </c>
      <c r="D1239" s="222"/>
      <c r="E1239" s="166" t="s">
        <v>847</v>
      </c>
      <c r="F1239" s="166"/>
      <c r="G1239" s="166" t="s">
        <v>1309</v>
      </c>
      <c r="H1239" s="87"/>
      <c r="I1239" s="87"/>
      <c r="J1239" s="87"/>
      <c r="K1239" s="87"/>
      <c r="L1239" s="87"/>
      <c r="M1239" s="166"/>
      <c r="N1239" s="87"/>
      <c r="O1239" s="87"/>
      <c r="P1239" s="87"/>
      <c r="Q1239" s="87"/>
      <c r="R1239" s="87"/>
      <c r="S1239" s="87"/>
      <c r="T1239" s="87"/>
      <c r="U1239" s="87"/>
    </row>
    <row r="1240" spans="2:21" ht="15" customHeight="1">
      <c r="B1240" s="74" t="s">
        <v>1235</v>
      </c>
      <c r="C1240" s="220" t="s">
        <v>1310</v>
      </c>
      <c r="D1240" s="220" t="s">
        <v>1308</v>
      </c>
      <c r="E1240" s="166" t="s">
        <v>43</v>
      </c>
      <c r="F1240" s="166"/>
      <c r="G1240" s="166" t="s">
        <v>1309</v>
      </c>
      <c r="H1240" s="87"/>
      <c r="I1240" s="87"/>
      <c r="J1240" s="87"/>
      <c r="K1240" s="87"/>
      <c r="L1240" s="87"/>
      <c r="M1240" s="166"/>
      <c r="N1240" s="87"/>
      <c r="O1240" s="87"/>
      <c r="P1240" s="87"/>
      <c r="Q1240" s="87"/>
      <c r="R1240" s="87"/>
      <c r="S1240" s="87"/>
      <c r="T1240" s="87"/>
      <c r="U1240" s="87"/>
    </row>
    <row r="1241" spans="2:21" ht="15" customHeight="1">
      <c r="B1241" s="74" t="s">
        <v>1235</v>
      </c>
      <c r="C1241" s="222" t="s">
        <v>1310</v>
      </c>
      <c r="D1241" s="222"/>
      <c r="E1241" s="166" t="s">
        <v>847</v>
      </c>
      <c r="F1241" s="166"/>
      <c r="G1241" s="166" t="s">
        <v>1309</v>
      </c>
      <c r="H1241" s="87"/>
      <c r="I1241" s="87"/>
      <c r="J1241" s="87"/>
      <c r="K1241" s="87"/>
      <c r="L1241" s="87"/>
      <c r="M1241" s="166"/>
      <c r="N1241" s="87"/>
      <c r="O1241" s="87"/>
      <c r="P1241" s="87"/>
      <c r="Q1241" s="87"/>
      <c r="R1241" s="87"/>
      <c r="S1241" s="87"/>
      <c r="T1241" s="87"/>
      <c r="U1241" s="87"/>
    </row>
    <row r="1242" spans="2:21" ht="15" customHeight="1">
      <c r="B1242" s="74" t="s">
        <v>1235</v>
      </c>
      <c r="C1242" s="220" t="s">
        <v>1311</v>
      </c>
      <c r="D1242" s="220" t="s">
        <v>1308</v>
      </c>
      <c r="E1242" s="166" t="s">
        <v>43</v>
      </c>
      <c r="F1242" s="166"/>
      <c r="G1242" s="166" t="s">
        <v>1309</v>
      </c>
      <c r="H1242" s="87"/>
      <c r="I1242" s="87"/>
      <c r="J1242" s="87"/>
      <c r="K1242" s="87"/>
      <c r="L1242" s="87"/>
      <c r="M1242" s="166"/>
      <c r="N1242" s="87"/>
      <c r="O1242" s="87"/>
      <c r="P1242" s="87"/>
      <c r="Q1242" s="87"/>
      <c r="R1242" s="87"/>
      <c r="S1242" s="87"/>
      <c r="T1242" s="87"/>
      <c r="U1242" s="87"/>
    </row>
    <row r="1243" spans="2:21" ht="15" customHeight="1">
      <c r="B1243" s="74" t="s">
        <v>1235</v>
      </c>
      <c r="C1243" s="222" t="s">
        <v>1311</v>
      </c>
      <c r="D1243" s="222"/>
      <c r="E1243" s="166" t="s">
        <v>847</v>
      </c>
      <c r="F1243" s="166"/>
      <c r="G1243" s="166" t="s">
        <v>1309</v>
      </c>
      <c r="H1243" s="87"/>
      <c r="I1243" s="87"/>
      <c r="J1243" s="87"/>
      <c r="K1243" s="87"/>
      <c r="L1243" s="87"/>
      <c r="M1243" s="166"/>
      <c r="N1243" s="87"/>
      <c r="O1243" s="87"/>
      <c r="P1243" s="87"/>
      <c r="Q1243" s="87"/>
      <c r="R1243" s="87"/>
      <c r="S1243" s="87"/>
      <c r="T1243" s="87"/>
      <c r="U1243" s="87"/>
    </row>
    <row r="1244" spans="2:21" ht="15" customHeight="1">
      <c r="B1244" s="74" t="s">
        <v>1235</v>
      </c>
      <c r="C1244" s="223" t="s">
        <v>1312</v>
      </c>
      <c r="D1244" s="223" t="s">
        <v>493</v>
      </c>
      <c r="E1244" s="223" t="s">
        <v>847</v>
      </c>
      <c r="F1244" s="166" t="s">
        <v>37</v>
      </c>
      <c r="G1244" s="166" t="s">
        <v>1240</v>
      </c>
      <c r="H1244" s="87" t="s">
        <v>1241</v>
      </c>
      <c r="I1244" s="87"/>
      <c r="J1244" s="87"/>
      <c r="K1244" s="87" t="s">
        <v>1242</v>
      </c>
      <c r="L1244" s="87"/>
      <c r="M1244" s="166"/>
      <c r="N1244" s="87"/>
      <c r="O1244" s="87"/>
      <c r="P1244" s="87" t="s">
        <v>1243</v>
      </c>
      <c r="Q1244" s="87"/>
      <c r="R1244" s="87"/>
      <c r="S1244" s="87"/>
      <c r="T1244" s="87"/>
      <c r="U1244" s="87"/>
    </row>
    <row r="1245" spans="2:21" ht="15" customHeight="1">
      <c r="B1245" s="74" t="s">
        <v>1235</v>
      </c>
      <c r="C1245" s="223" t="s">
        <v>1312</v>
      </c>
      <c r="D1245" s="223"/>
      <c r="E1245" s="223"/>
      <c r="F1245" s="166" t="s">
        <v>1313</v>
      </c>
      <c r="G1245" s="166" t="s">
        <v>1253</v>
      </c>
      <c r="H1245" s="87" t="s">
        <v>1267</v>
      </c>
      <c r="I1245" s="87" t="s">
        <v>1278</v>
      </c>
      <c r="J1245" s="87"/>
      <c r="K1245" s="87"/>
      <c r="L1245" s="87"/>
      <c r="M1245" s="166"/>
      <c r="N1245" s="87"/>
      <c r="O1245" s="87"/>
      <c r="P1245" s="87" t="s">
        <v>1256</v>
      </c>
      <c r="Q1245" s="87"/>
      <c r="R1245" s="87"/>
      <c r="S1245" s="87"/>
      <c r="T1245" s="87"/>
      <c r="U1245" s="87"/>
    </row>
    <row r="1246" spans="2:21" ht="15" customHeight="1">
      <c r="B1246" s="74" t="s">
        <v>1235</v>
      </c>
      <c r="C1246" s="166" t="s">
        <v>1314</v>
      </c>
      <c r="D1246" s="166" t="s">
        <v>1315</v>
      </c>
      <c r="E1246" s="166" t="s">
        <v>43</v>
      </c>
      <c r="F1246" s="166"/>
      <c r="G1246" s="166" t="s">
        <v>1316</v>
      </c>
      <c r="H1246" s="87"/>
      <c r="I1246" s="87"/>
      <c r="J1246" s="87"/>
      <c r="K1246" s="87"/>
      <c r="L1246" s="87"/>
      <c r="M1246" s="166"/>
      <c r="N1246" s="87"/>
      <c r="O1246" s="87"/>
      <c r="P1246" s="87"/>
      <c r="Q1246" s="87"/>
      <c r="R1246" s="87"/>
      <c r="S1246" s="87"/>
      <c r="T1246" s="87"/>
      <c r="U1246" s="87"/>
    </row>
    <row r="1247" spans="2:21" ht="15" customHeight="1">
      <c r="B1247" s="74" t="s">
        <v>1235</v>
      </c>
      <c r="C1247" s="223" t="s">
        <v>1317</v>
      </c>
      <c r="D1247" s="223" t="s">
        <v>1318</v>
      </c>
      <c r="E1247" s="223" t="s">
        <v>43</v>
      </c>
      <c r="F1247" s="166" t="s">
        <v>1319</v>
      </c>
      <c r="G1247" s="166" t="s">
        <v>1237</v>
      </c>
      <c r="H1247" s="87"/>
      <c r="I1247" s="87"/>
      <c r="J1247" s="87"/>
      <c r="K1247" s="166" t="s">
        <v>1250</v>
      </c>
      <c r="L1247" s="166"/>
      <c r="M1247" s="166"/>
      <c r="N1247" s="87"/>
      <c r="O1247" s="87" t="s">
        <v>1247</v>
      </c>
      <c r="P1247" s="87"/>
      <c r="Q1247" s="87"/>
      <c r="R1247" s="87"/>
      <c r="S1247" s="87"/>
      <c r="T1247" s="87"/>
      <c r="U1247" s="87"/>
    </row>
    <row r="1248" spans="2:21" ht="15" customHeight="1">
      <c r="B1248" s="74" t="s">
        <v>1235</v>
      </c>
      <c r="C1248" s="223" t="s">
        <v>1317</v>
      </c>
      <c r="D1248" s="223"/>
      <c r="E1248" s="223"/>
      <c r="F1248" s="166" t="s">
        <v>749</v>
      </c>
      <c r="G1248" s="166" t="s">
        <v>1237</v>
      </c>
      <c r="H1248" s="87" t="s">
        <v>1246</v>
      </c>
      <c r="I1248" s="87"/>
      <c r="J1248" s="87"/>
      <c r="K1248" s="87"/>
      <c r="L1248" s="87"/>
      <c r="M1248" s="166"/>
      <c r="N1248" s="87"/>
      <c r="O1248" s="87" t="s">
        <v>1247</v>
      </c>
      <c r="P1248" s="87"/>
      <c r="Q1248" s="87"/>
      <c r="R1248" s="87"/>
      <c r="S1248" s="87"/>
      <c r="T1248" s="87"/>
      <c r="U1248" s="87"/>
    </row>
    <row r="1249" spans="2:21" ht="15" customHeight="1">
      <c r="B1249" s="74" t="s">
        <v>1235</v>
      </c>
      <c r="C1249" s="223" t="s">
        <v>1317</v>
      </c>
      <c r="D1249" s="223"/>
      <c r="E1249" s="223"/>
      <c r="F1249" s="166" t="s">
        <v>1249</v>
      </c>
      <c r="G1249" s="166" t="s">
        <v>1237</v>
      </c>
      <c r="H1249" s="87"/>
      <c r="I1249" s="87"/>
      <c r="J1249" s="87"/>
      <c r="K1249" s="166" t="s">
        <v>1250</v>
      </c>
      <c r="L1249" s="166"/>
      <c r="M1249" s="166"/>
      <c r="N1249" s="87"/>
      <c r="O1249" s="87" t="s">
        <v>1247</v>
      </c>
      <c r="P1249" s="87"/>
      <c r="Q1249" s="87"/>
      <c r="R1249" s="87"/>
      <c r="S1249" s="87"/>
      <c r="T1249" s="87"/>
      <c r="U1249" s="87"/>
    </row>
    <row r="1250" spans="2:21" ht="15" customHeight="1">
      <c r="B1250" s="74" t="s">
        <v>1235</v>
      </c>
      <c r="C1250" s="166" t="s">
        <v>1320</v>
      </c>
      <c r="D1250" s="166" t="s">
        <v>1321</v>
      </c>
      <c r="E1250" s="166" t="s">
        <v>43</v>
      </c>
      <c r="F1250" s="166" t="s">
        <v>37</v>
      </c>
      <c r="G1250" s="166" t="s">
        <v>1240</v>
      </c>
      <c r="H1250" s="87" t="s">
        <v>1241</v>
      </c>
      <c r="I1250" s="87"/>
      <c r="J1250" s="87"/>
      <c r="K1250" s="87" t="s">
        <v>1242</v>
      </c>
      <c r="L1250" s="87"/>
      <c r="M1250" s="166"/>
      <c r="N1250" s="87"/>
      <c r="O1250" s="87"/>
      <c r="P1250" s="87" t="s">
        <v>1243</v>
      </c>
      <c r="Q1250" s="87"/>
      <c r="R1250" s="87"/>
      <c r="S1250" s="87"/>
      <c r="T1250" s="87"/>
      <c r="U1250" s="87"/>
    </row>
    <row r="1251" spans="2:21" ht="15" customHeight="1">
      <c r="B1251" s="74" t="s">
        <v>1235</v>
      </c>
      <c r="C1251" s="223" t="s">
        <v>1322</v>
      </c>
      <c r="D1251" s="223" t="s">
        <v>1323</v>
      </c>
      <c r="E1251" s="166" t="s">
        <v>43</v>
      </c>
      <c r="F1251" s="166" t="s">
        <v>37</v>
      </c>
      <c r="G1251" s="166" t="s">
        <v>1240</v>
      </c>
      <c r="H1251" s="87" t="s">
        <v>1241</v>
      </c>
      <c r="I1251" s="87"/>
      <c r="J1251" s="87"/>
      <c r="K1251" s="87" t="s">
        <v>1242</v>
      </c>
      <c r="L1251" s="87"/>
      <c r="M1251" s="166"/>
      <c r="N1251" s="87"/>
      <c r="O1251" s="87"/>
      <c r="P1251" s="87" t="s">
        <v>1243</v>
      </c>
      <c r="Q1251" s="87"/>
      <c r="R1251" s="87"/>
      <c r="S1251" s="87"/>
      <c r="T1251" s="87"/>
      <c r="U1251" s="87"/>
    </row>
    <row r="1252" spans="2:21" ht="15" customHeight="1">
      <c r="B1252" s="74" t="s">
        <v>1235</v>
      </c>
      <c r="C1252" s="223" t="s">
        <v>1322</v>
      </c>
      <c r="D1252" s="223"/>
      <c r="E1252" s="166" t="s">
        <v>1279</v>
      </c>
      <c r="F1252" s="166" t="s">
        <v>37</v>
      </c>
      <c r="G1252" s="166" t="s">
        <v>1240</v>
      </c>
      <c r="H1252" s="87" t="s">
        <v>1241</v>
      </c>
      <c r="I1252" s="87"/>
      <c r="J1252" s="87"/>
      <c r="K1252" s="87" t="s">
        <v>1242</v>
      </c>
      <c r="L1252" s="87"/>
      <c r="M1252" s="166"/>
      <c r="N1252" s="87"/>
      <c r="O1252" s="87"/>
      <c r="P1252" s="87" t="s">
        <v>1243</v>
      </c>
      <c r="Q1252" s="87"/>
      <c r="R1252" s="87"/>
      <c r="S1252" s="87"/>
      <c r="T1252" s="87"/>
      <c r="U1252" s="87"/>
    </row>
    <row r="1253" spans="2:21" ht="15" customHeight="1">
      <c r="B1253" s="74" t="s">
        <v>1235</v>
      </c>
      <c r="C1253" s="223" t="s">
        <v>1324</v>
      </c>
      <c r="D1253" s="223" t="s">
        <v>1321</v>
      </c>
      <c r="E1253" s="223" t="s">
        <v>43</v>
      </c>
      <c r="F1253" s="166" t="s">
        <v>37</v>
      </c>
      <c r="G1253" s="166" t="s">
        <v>1240</v>
      </c>
      <c r="H1253" s="87" t="s">
        <v>1241</v>
      </c>
      <c r="I1253" s="87"/>
      <c r="J1253" s="87"/>
      <c r="K1253" s="87" t="s">
        <v>1242</v>
      </c>
      <c r="L1253" s="87"/>
      <c r="M1253" s="166"/>
      <c r="N1253" s="87"/>
      <c r="O1253" s="87"/>
      <c r="P1253" s="87" t="s">
        <v>1243</v>
      </c>
      <c r="Q1253" s="87"/>
      <c r="R1253" s="87"/>
      <c r="S1253" s="87"/>
      <c r="T1253" s="87"/>
      <c r="U1253" s="87"/>
    </row>
    <row r="1254" spans="2:21" ht="15" customHeight="1">
      <c r="B1254" s="74" t="s">
        <v>1235</v>
      </c>
      <c r="C1254" s="223" t="s">
        <v>1324</v>
      </c>
      <c r="D1254" s="223"/>
      <c r="E1254" s="223"/>
      <c r="F1254" s="166" t="s">
        <v>25</v>
      </c>
      <c r="G1254" s="166" t="s">
        <v>1253</v>
      </c>
      <c r="H1254" s="87" t="s">
        <v>1254</v>
      </c>
      <c r="I1254" s="87" t="s">
        <v>1260</v>
      </c>
      <c r="J1254" s="87"/>
      <c r="K1254" s="87" t="s">
        <v>1255</v>
      </c>
      <c r="L1254" s="87"/>
      <c r="M1254" s="166" t="s">
        <v>1263</v>
      </c>
      <c r="N1254" s="87"/>
      <c r="O1254" s="87"/>
      <c r="P1254" s="87" t="s">
        <v>1256</v>
      </c>
      <c r="Q1254" s="87"/>
      <c r="R1254" s="87"/>
      <c r="S1254" s="87"/>
      <c r="T1254" s="87"/>
      <c r="U1254" s="87"/>
    </row>
    <row r="1255" spans="2:21" ht="15" customHeight="1">
      <c r="B1255" s="74" t="s">
        <v>1235</v>
      </c>
      <c r="C1255" s="223" t="s">
        <v>1324</v>
      </c>
      <c r="D1255" s="223"/>
      <c r="E1255" s="223"/>
      <c r="F1255" s="166" t="s">
        <v>32</v>
      </c>
      <c r="G1255" s="166" t="s">
        <v>1253</v>
      </c>
      <c r="H1255" s="87" t="s">
        <v>1254</v>
      </c>
      <c r="I1255" s="87" t="s">
        <v>1260</v>
      </c>
      <c r="J1255" s="87"/>
      <c r="K1255" s="87" t="s">
        <v>1257</v>
      </c>
      <c r="L1255" s="87"/>
      <c r="M1255" s="166"/>
      <c r="N1255" s="87"/>
      <c r="O1255" s="87"/>
      <c r="P1255" s="87" t="s">
        <v>1256</v>
      </c>
      <c r="Q1255" s="87"/>
      <c r="R1255" s="87"/>
      <c r="S1255" s="87"/>
      <c r="T1255" s="87"/>
      <c r="U1255" s="87"/>
    </row>
    <row r="1256" spans="2:21" ht="15" customHeight="1">
      <c r="B1256" s="74" t="s">
        <v>1235</v>
      </c>
      <c r="C1256" s="223" t="s">
        <v>1325</v>
      </c>
      <c r="D1256" s="223" t="s">
        <v>1323</v>
      </c>
      <c r="E1256" s="166" t="s">
        <v>43</v>
      </c>
      <c r="F1256" s="166" t="s">
        <v>37</v>
      </c>
      <c r="G1256" s="166" t="s">
        <v>1240</v>
      </c>
      <c r="H1256" s="87" t="s">
        <v>1241</v>
      </c>
      <c r="I1256" s="87"/>
      <c r="J1256" s="87"/>
      <c r="K1256" s="87" t="s">
        <v>1242</v>
      </c>
      <c r="L1256" s="87"/>
      <c r="M1256" s="166"/>
      <c r="N1256" s="87"/>
      <c r="O1256" s="87"/>
      <c r="P1256" s="87" t="s">
        <v>1243</v>
      </c>
      <c r="Q1256" s="87"/>
      <c r="R1256" s="87"/>
      <c r="S1256" s="87"/>
      <c r="T1256" s="87"/>
      <c r="U1256" s="87"/>
    </row>
    <row r="1257" spans="2:21" ht="15" customHeight="1">
      <c r="B1257" s="74" t="s">
        <v>1235</v>
      </c>
      <c r="C1257" s="223" t="s">
        <v>1325</v>
      </c>
      <c r="D1257" s="223"/>
      <c r="E1257" s="166" t="s">
        <v>1279</v>
      </c>
      <c r="F1257" s="166" t="s">
        <v>37</v>
      </c>
      <c r="G1257" s="166" t="s">
        <v>1240</v>
      </c>
      <c r="H1257" s="87" t="s">
        <v>1241</v>
      </c>
      <c r="I1257" s="87"/>
      <c r="J1257" s="87"/>
      <c r="K1257" s="87" t="s">
        <v>1242</v>
      </c>
      <c r="L1257" s="87"/>
      <c r="M1257" s="166"/>
      <c r="N1257" s="87"/>
      <c r="O1257" s="87"/>
      <c r="P1257" s="87" t="s">
        <v>1243</v>
      </c>
      <c r="Q1257" s="87"/>
      <c r="R1257" s="87"/>
      <c r="S1257" s="87"/>
      <c r="T1257" s="87"/>
      <c r="U1257" s="87"/>
    </row>
    <row r="1258" spans="2:21" ht="15" customHeight="1">
      <c r="B1258" s="74" t="s">
        <v>1235</v>
      </c>
      <c r="C1258" s="223" t="s">
        <v>1326</v>
      </c>
      <c r="D1258" s="223" t="s">
        <v>1323</v>
      </c>
      <c r="E1258" s="223" t="s">
        <v>847</v>
      </c>
      <c r="F1258" s="166" t="s">
        <v>37</v>
      </c>
      <c r="G1258" s="166" t="s">
        <v>1240</v>
      </c>
      <c r="H1258" s="87" t="s">
        <v>1241</v>
      </c>
      <c r="I1258" s="87"/>
      <c r="J1258" s="87"/>
      <c r="K1258" s="87" t="s">
        <v>1242</v>
      </c>
      <c r="L1258" s="87"/>
      <c r="M1258" s="166"/>
      <c r="N1258" s="87"/>
      <c r="O1258" s="87"/>
      <c r="P1258" s="87" t="s">
        <v>1243</v>
      </c>
      <c r="Q1258" s="87"/>
      <c r="R1258" s="87"/>
      <c r="S1258" s="87"/>
      <c r="T1258" s="87"/>
      <c r="U1258" s="87"/>
    </row>
    <row r="1259" spans="2:21" ht="15" customHeight="1">
      <c r="B1259" s="74" t="s">
        <v>1235</v>
      </c>
      <c r="C1259" s="223" t="s">
        <v>1326</v>
      </c>
      <c r="D1259" s="223"/>
      <c r="E1259" s="223"/>
      <c r="F1259" s="166" t="s">
        <v>1313</v>
      </c>
      <c r="G1259" s="166" t="s">
        <v>1253</v>
      </c>
      <c r="H1259" s="87" t="s">
        <v>1267</v>
      </c>
      <c r="I1259" s="87" t="s">
        <v>1278</v>
      </c>
      <c r="J1259" s="87"/>
      <c r="K1259" s="87"/>
      <c r="L1259" s="87"/>
      <c r="M1259" s="166"/>
      <c r="N1259" s="87"/>
      <c r="O1259" s="87"/>
      <c r="P1259" s="87" t="s">
        <v>1256</v>
      </c>
      <c r="Q1259" s="87"/>
      <c r="R1259" s="87"/>
      <c r="S1259" s="87"/>
      <c r="T1259" s="87"/>
      <c r="U1259" s="87"/>
    </row>
    <row r="1260" spans="2:21" ht="15" customHeight="1">
      <c r="B1260" s="74" t="s">
        <v>1235</v>
      </c>
      <c r="C1260" s="223" t="s">
        <v>1327</v>
      </c>
      <c r="D1260" s="223" t="s">
        <v>1328</v>
      </c>
      <c r="E1260" s="223" t="s">
        <v>43</v>
      </c>
      <c r="F1260" s="166" t="s">
        <v>25</v>
      </c>
      <c r="G1260" s="166" t="s">
        <v>1253</v>
      </c>
      <c r="H1260" s="87" t="s">
        <v>1254</v>
      </c>
      <c r="I1260" s="87" t="s">
        <v>1260</v>
      </c>
      <c r="J1260" s="87"/>
      <c r="K1260" s="87" t="s">
        <v>1255</v>
      </c>
      <c r="L1260" s="87"/>
      <c r="M1260" s="166" t="s">
        <v>1263</v>
      </c>
      <c r="N1260" s="87"/>
      <c r="O1260" s="87"/>
      <c r="P1260" s="87" t="s">
        <v>1256</v>
      </c>
      <c r="Q1260" s="87"/>
      <c r="R1260" s="87"/>
      <c r="S1260" s="87"/>
      <c r="T1260" s="87"/>
      <c r="U1260" s="87"/>
    </row>
    <row r="1261" spans="2:21" ht="15" customHeight="1">
      <c r="B1261" s="74" t="s">
        <v>1235</v>
      </c>
      <c r="C1261" s="223" t="s">
        <v>1327</v>
      </c>
      <c r="D1261" s="223"/>
      <c r="E1261" s="223"/>
      <c r="F1261" s="166" t="s">
        <v>32</v>
      </c>
      <c r="G1261" s="166" t="s">
        <v>1253</v>
      </c>
      <c r="H1261" s="87" t="s">
        <v>1254</v>
      </c>
      <c r="I1261" s="87" t="s">
        <v>1260</v>
      </c>
      <c r="J1261" s="87"/>
      <c r="K1261" s="87" t="s">
        <v>1257</v>
      </c>
      <c r="L1261" s="87"/>
      <c r="M1261" s="166"/>
      <c r="N1261" s="87"/>
      <c r="O1261" s="87"/>
      <c r="P1261" s="87" t="s">
        <v>1256</v>
      </c>
      <c r="Q1261" s="87"/>
      <c r="R1261" s="87"/>
      <c r="S1261" s="87"/>
      <c r="T1261" s="87"/>
      <c r="U1261" s="87"/>
    </row>
    <row r="1262" spans="2:21" ht="15" customHeight="1">
      <c r="B1262" s="74" t="s">
        <v>1235</v>
      </c>
      <c r="C1262" s="223" t="s">
        <v>1329</v>
      </c>
      <c r="D1262" s="223" t="s">
        <v>1328</v>
      </c>
      <c r="E1262" s="223" t="s">
        <v>43</v>
      </c>
      <c r="F1262" s="166" t="s">
        <v>37</v>
      </c>
      <c r="G1262" s="166" t="s">
        <v>1253</v>
      </c>
      <c r="H1262" s="87" t="s">
        <v>1254</v>
      </c>
      <c r="I1262" s="87" t="s">
        <v>1260</v>
      </c>
      <c r="J1262" s="87"/>
      <c r="K1262" s="87" t="s">
        <v>1257</v>
      </c>
      <c r="L1262" s="87"/>
      <c r="M1262" s="166"/>
      <c r="N1262" s="87"/>
      <c r="O1262" s="87"/>
      <c r="P1262" s="87" t="s">
        <v>1256</v>
      </c>
      <c r="Q1262" s="87"/>
      <c r="R1262" s="87"/>
      <c r="S1262" s="87"/>
      <c r="T1262" s="87"/>
      <c r="U1262" s="87"/>
    </row>
    <row r="1263" spans="2:21" ht="15" customHeight="1">
      <c r="B1263" s="74" t="s">
        <v>1235</v>
      </c>
      <c r="C1263" s="223" t="s">
        <v>1329</v>
      </c>
      <c r="D1263" s="223"/>
      <c r="E1263" s="223"/>
      <c r="F1263" s="166" t="s">
        <v>25</v>
      </c>
      <c r="G1263" s="166" t="s">
        <v>1240</v>
      </c>
      <c r="H1263" s="87" t="s">
        <v>1241</v>
      </c>
      <c r="I1263" s="87"/>
      <c r="J1263" s="87"/>
      <c r="K1263" s="87" t="s">
        <v>1277</v>
      </c>
      <c r="L1263" s="87"/>
      <c r="M1263" s="166" t="s">
        <v>1276</v>
      </c>
      <c r="N1263" s="87"/>
      <c r="O1263" s="87"/>
      <c r="P1263" s="87" t="s">
        <v>1243</v>
      </c>
      <c r="Q1263" s="87"/>
      <c r="R1263" s="87"/>
      <c r="S1263" s="87"/>
      <c r="T1263" s="87"/>
      <c r="U1263" s="87"/>
    </row>
    <row r="1264" spans="2:21" ht="15" customHeight="1">
      <c r="B1264" s="74" t="s">
        <v>1235</v>
      </c>
      <c r="C1264" s="223" t="s">
        <v>1329</v>
      </c>
      <c r="D1264" s="223"/>
      <c r="E1264" s="223"/>
      <c r="F1264" s="166" t="s">
        <v>32</v>
      </c>
      <c r="G1264" s="166" t="s">
        <v>1240</v>
      </c>
      <c r="H1264" s="87" t="s">
        <v>1241</v>
      </c>
      <c r="I1264" s="87"/>
      <c r="J1264" s="87"/>
      <c r="K1264" s="87" t="s">
        <v>1242</v>
      </c>
      <c r="L1264" s="87"/>
      <c r="M1264" s="166"/>
      <c r="N1264" s="87"/>
      <c r="O1264" s="87"/>
      <c r="P1264" s="87" t="s">
        <v>1243</v>
      </c>
      <c r="Q1264" s="87"/>
      <c r="R1264" s="87"/>
      <c r="S1264" s="87"/>
      <c r="T1264" s="87"/>
      <c r="U1264" s="87"/>
    </row>
    <row r="1265" spans="2:21" ht="15" customHeight="1">
      <c r="B1265" s="74" t="s">
        <v>1235</v>
      </c>
      <c r="C1265" s="220" t="s">
        <v>1330</v>
      </c>
      <c r="D1265" s="223" t="s">
        <v>1281</v>
      </c>
      <c r="E1265" s="223" t="s">
        <v>43</v>
      </c>
      <c r="F1265" s="166" t="s">
        <v>37</v>
      </c>
      <c r="G1265" s="166" t="s">
        <v>1240</v>
      </c>
      <c r="H1265" s="87" t="s">
        <v>1241</v>
      </c>
      <c r="I1265" s="87"/>
      <c r="J1265" s="87"/>
      <c r="K1265" s="87" t="s">
        <v>1242</v>
      </c>
      <c r="L1265" s="87"/>
      <c r="M1265" s="166"/>
      <c r="N1265" s="87"/>
      <c r="O1265" s="87"/>
      <c r="P1265" s="87" t="s">
        <v>1243</v>
      </c>
      <c r="Q1265" s="87"/>
      <c r="R1265" s="87"/>
      <c r="S1265" s="87"/>
      <c r="T1265" s="87"/>
      <c r="U1265" s="87"/>
    </row>
    <row r="1266" spans="2:21" ht="15" customHeight="1">
      <c r="B1266" s="74" t="s">
        <v>1235</v>
      </c>
      <c r="C1266" s="221" t="s">
        <v>1330</v>
      </c>
      <c r="D1266" s="223"/>
      <c r="E1266" s="223"/>
      <c r="F1266" s="166" t="s">
        <v>25</v>
      </c>
      <c r="G1266" s="166" t="s">
        <v>1240</v>
      </c>
      <c r="H1266" s="87" t="s">
        <v>1241</v>
      </c>
      <c r="I1266" s="87"/>
      <c r="J1266" s="87"/>
      <c r="K1266" s="87" t="s">
        <v>1277</v>
      </c>
      <c r="L1266" s="87"/>
      <c r="M1266" s="166" t="s">
        <v>1276</v>
      </c>
      <c r="N1266" s="87"/>
      <c r="O1266" s="87"/>
      <c r="P1266" s="87" t="s">
        <v>1243</v>
      </c>
      <c r="Q1266" s="87"/>
      <c r="R1266" s="87"/>
      <c r="S1266" s="87"/>
      <c r="T1266" s="87"/>
      <c r="U1266" s="87"/>
    </row>
    <row r="1267" spans="2:21" ht="15" customHeight="1">
      <c r="B1267" s="74" t="s">
        <v>1235</v>
      </c>
      <c r="C1267" s="221" t="s">
        <v>1330</v>
      </c>
      <c r="D1267" s="223"/>
      <c r="E1267" s="223"/>
      <c r="F1267" s="166" t="s">
        <v>32</v>
      </c>
      <c r="G1267" s="166" t="s">
        <v>1240</v>
      </c>
      <c r="H1267" s="87" t="s">
        <v>1241</v>
      </c>
      <c r="I1267" s="87"/>
      <c r="J1267" s="87"/>
      <c r="K1267" s="87" t="s">
        <v>1242</v>
      </c>
      <c r="L1267" s="87"/>
      <c r="M1267" s="166"/>
      <c r="N1267" s="87"/>
      <c r="O1267" s="87"/>
      <c r="P1267" s="87" t="s">
        <v>1243</v>
      </c>
      <c r="Q1267" s="87"/>
      <c r="R1267" s="87"/>
      <c r="S1267" s="87"/>
      <c r="T1267" s="87"/>
      <c r="U1267" s="87"/>
    </row>
    <row r="1268" spans="2:21" ht="15" customHeight="1">
      <c r="B1268" s="74" t="s">
        <v>1235</v>
      </c>
      <c r="C1268" s="221" t="s">
        <v>1330</v>
      </c>
      <c r="D1268" s="223"/>
      <c r="E1268" s="166"/>
      <c r="F1268" s="166" t="s">
        <v>37</v>
      </c>
      <c r="G1268" s="166" t="s">
        <v>1240</v>
      </c>
      <c r="H1268" s="87" t="s">
        <v>1241</v>
      </c>
      <c r="I1268" s="87"/>
      <c r="J1268" s="87"/>
      <c r="K1268" s="87" t="s">
        <v>1242</v>
      </c>
      <c r="L1268" s="87"/>
      <c r="M1268" s="166"/>
      <c r="N1268" s="87"/>
      <c r="O1268" s="87"/>
      <c r="P1268" s="87" t="s">
        <v>1243</v>
      </c>
      <c r="Q1268" s="87"/>
      <c r="R1268" s="87"/>
      <c r="S1268" s="87"/>
      <c r="T1268" s="87"/>
      <c r="U1268" s="87"/>
    </row>
    <row r="1269" spans="2:21" ht="15" customHeight="1">
      <c r="B1269" s="74" t="s">
        <v>1235</v>
      </c>
      <c r="C1269" s="222" t="s">
        <v>1330</v>
      </c>
      <c r="D1269" s="223"/>
      <c r="E1269" s="166" t="s">
        <v>1279</v>
      </c>
      <c r="G1269" s="166" t="s">
        <v>1253</v>
      </c>
      <c r="H1269" s="87" t="s">
        <v>1254</v>
      </c>
      <c r="I1269" s="87"/>
      <c r="J1269" s="87"/>
      <c r="K1269" s="87"/>
      <c r="L1269" s="87"/>
      <c r="M1269" s="87"/>
      <c r="N1269" s="87"/>
      <c r="O1269" s="87"/>
      <c r="P1269" s="87"/>
      <c r="Q1269" s="87"/>
      <c r="R1269" s="87"/>
      <c r="S1269" s="87"/>
      <c r="T1269" s="87"/>
      <c r="U1269" s="87"/>
    </row>
    <row r="1270" spans="2:21" ht="15" customHeight="1">
      <c r="B1270" s="74" t="s">
        <v>1235</v>
      </c>
      <c r="C1270" s="223" t="s">
        <v>1331</v>
      </c>
      <c r="D1270" s="223" t="s">
        <v>1318</v>
      </c>
      <c r="E1270" s="223" t="s">
        <v>43</v>
      </c>
      <c r="F1270" s="166" t="s">
        <v>1319</v>
      </c>
      <c r="G1270" s="166" t="s">
        <v>1237</v>
      </c>
      <c r="H1270" s="87"/>
      <c r="I1270" s="87" t="s">
        <v>1238</v>
      </c>
      <c r="J1270" s="87"/>
      <c r="K1270" s="166" t="s">
        <v>1250</v>
      </c>
      <c r="L1270" s="166"/>
      <c r="M1270" s="166"/>
      <c r="N1270" s="87"/>
      <c r="O1270" s="87" t="s">
        <v>1247</v>
      </c>
      <c r="P1270" s="87"/>
      <c r="Q1270" s="87"/>
      <c r="R1270" s="87"/>
      <c r="S1270" s="87"/>
      <c r="T1270" s="87"/>
      <c r="U1270" s="87"/>
    </row>
    <row r="1271" spans="2:21" ht="15" customHeight="1">
      <c r="B1271" s="74" t="s">
        <v>1235</v>
      </c>
      <c r="C1271" s="223" t="s">
        <v>1331</v>
      </c>
      <c r="D1271" s="223"/>
      <c r="E1271" s="223"/>
      <c r="F1271" s="166" t="s">
        <v>749</v>
      </c>
      <c r="G1271" s="166" t="s">
        <v>1237</v>
      </c>
      <c r="H1271" s="87"/>
      <c r="I1271" s="87" t="s">
        <v>1238</v>
      </c>
      <c r="J1271" s="87"/>
      <c r="K1271" s="87"/>
      <c r="L1271" s="87"/>
      <c r="M1271" s="166"/>
      <c r="N1271" s="87"/>
      <c r="O1271" s="87" t="s">
        <v>1247</v>
      </c>
      <c r="P1271" s="87"/>
      <c r="Q1271" s="87"/>
      <c r="R1271" s="87"/>
      <c r="S1271" s="87"/>
      <c r="T1271" s="87"/>
      <c r="U1271" s="87"/>
    </row>
    <row r="1272" spans="2:21" ht="15" customHeight="1">
      <c r="B1272" s="74" t="s">
        <v>1235</v>
      </c>
      <c r="C1272" s="223" t="s">
        <v>1331</v>
      </c>
      <c r="D1272" s="223"/>
      <c r="E1272" s="223"/>
      <c r="F1272" s="166" t="s">
        <v>1249</v>
      </c>
      <c r="G1272" s="166" t="s">
        <v>1237</v>
      </c>
      <c r="H1272" s="87"/>
      <c r="I1272" s="87" t="s">
        <v>1238</v>
      </c>
      <c r="J1272" s="87"/>
      <c r="K1272" s="166" t="s">
        <v>1250</v>
      </c>
      <c r="L1272" s="166"/>
      <c r="M1272" s="166"/>
      <c r="N1272" s="87"/>
      <c r="O1272" s="87" t="s">
        <v>1247</v>
      </c>
      <c r="P1272" s="87"/>
      <c r="Q1272" s="87"/>
      <c r="R1272" s="87"/>
      <c r="S1272" s="87"/>
      <c r="T1272" s="87"/>
      <c r="U1272" s="87"/>
    </row>
    <row r="1273" spans="2:21" ht="15" customHeight="1">
      <c r="B1273" s="74" t="s">
        <v>1235</v>
      </c>
      <c r="C1273" s="223" t="s">
        <v>1332</v>
      </c>
      <c r="D1273" s="223" t="s">
        <v>1281</v>
      </c>
      <c r="E1273" s="223" t="s">
        <v>847</v>
      </c>
      <c r="F1273" s="166" t="s">
        <v>37</v>
      </c>
      <c r="G1273" s="166" t="s">
        <v>1240</v>
      </c>
      <c r="H1273" s="87" t="s">
        <v>1241</v>
      </c>
      <c r="I1273" s="87"/>
      <c r="J1273" s="87"/>
      <c r="K1273" s="87" t="s">
        <v>1242</v>
      </c>
      <c r="L1273" s="87"/>
      <c r="M1273" s="166"/>
      <c r="N1273" s="87"/>
      <c r="O1273" s="87"/>
      <c r="P1273" s="87" t="s">
        <v>1243</v>
      </c>
      <c r="Q1273" s="87"/>
      <c r="R1273" s="87"/>
      <c r="S1273" s="87"/>
      <c r="T1273" s="87"/>
      <c r="U1273" s="87"/>
    </row>
    <row r="1274" spans="2:21" ht="15" customHeight="1">
      <c r="B1274" s="74" t="s">
        <v>1235</v>
      </c>
      <c r="C1274" s="223" t="s">
        <v>1332</v>
      </c>
      <c r="D1274" s="223"/>
      <c r="E1274" s="223"/>
      <c r="F1274" s="166" t="s">
        <v>25</v>
      </c>
      <c r="G1274" s="166" t="s">
        <v>1240</v>
      </c>
      <c r="H1274" s="87" t="s">
        <v>1241</v>
      </c>
      <c r="I1274" s="87"/>
      <c r="J1274" s="87"/>
      <c r="K1274" s="87" t="s">
        <v>1277</v>
      </c>
      <c r="L1274" s="87"/>
      <c r="M1274" s="166" t="s">
        <v>1276</v>
      </c>
      <c r="N1274" s="87"/>
      <c r="O1274" s="87"/>
      <c r="P1274" s="87" t="s">
        <v>1243</v>
      </c>
      <c r="Q1274" s="87"/>
      <c r="R1274" s="87"/>
      <c r="S1274" s="87"/>
      <c r="T1274" s="87"/>
      <c r="U1274" s="87"/>
    </row>
    <row r="1275" spans="2:21" ht="15" customHeight="1">
      <c r="B1275" s="74" t="s">
        <v>1235</v>
      </c>
      <c r="C1275" s="223" t="s">
        <v>1332</v>
      </c>
      <c r="D1275" s="223"/>
      <c r="E1275" s="223"/>
      <c r="F1275" s="166" t="s">
        <v>32</v>
      </c>
      <c r="G1275" s="166" t="s">
        <v>1240</v>
      </c>
      <c r="H1275" s="87" t="s">
        <v>1241</v>
      </c>
      <c r="I1275" s="87"/>
      <c r="J1275" s="87"/>
      <c r="K1275" s="87" t="s">
        <v>1242</v>
      </c>
      <c r="L1275" s="87"/>
      <c r="M1275" s="166"/>
      <c r="N1275" s="87"/>
      <c r="O1275" s="87"/>
      <c r="P1275" s="87" t="s">
        <v>1243</v>
      </c>
      <c r="Q1275" s="87"/>
      <c r="R1275" s="87"/>
      <c r="S1275" s="87"/>
      <c r="T1275" s="87"/>
      <c r="U1275" s="87"/>
    </row>
    <row r="1276" spans="2:21" ht="15" customHeight="1">
      <c r="B1276" s="74" t="s">
        <v>1235</v>
      </c>
      <c r="C1276" s="223" t="s">
        <v>1332</v>
      </c>
      <c r="D1276" s="223"/>
      <c r="E1276" s="223"/>
      <c r="F1276" s="166" t="s">
        <v>1313</v>
      </c>
      <c r="G1276" s="166" t="s">
        <v>1253</v>
      </c>
      <c r="H1276" s="87" t="s">
        <v>1267</v>
      </c>
      <c r="I1276" s="87" t="s">
        <v>1278</v>
      </c>
      <c r="J1276" s="87"/>
      <c r="K1276" s="87"/>
      <c r="L1276" s="87"/>
      <c r="M1276" s="166"/>
      <c r="N1276" s="87" t="s">
        <v>1333</v>
      </c>
      <c r="O1276" s="87"/>
      <c r="P1276" s="87"/>
      <c r="Q1276" s="87"/>
      <c r="R1276" s="87"/>
      <c r="S1276" s="87"/>
      <c r="T1276" s="87"/>
      <c r="U1276" s="87"/>
    </row>
    <row r="1277" spans="2:21" ht="15" customHeight="1">
      <c r="B1277" s="74" t="s">
        <v>1235</v>
      </c>
      <c r="C1277" s="166" t="s">
        <v>1334</v>
      </c>
      <c r="D1277" s="166" t="s">
        <v>343</v>
      </c>
      <c r="E1277" s="166" t="s">
        <v>43</v>
      </c>
      <c r="F1277" s="166"/>
      <c r="G1277" s="166" t="s">
        <v>1297</v>
      </c>
      <c r="H1277" s="87" t="s">
        <v>1298</v>
      </c>
      <c r="I1277" s="87"/>
      <c r="J1277" s="87"/>
      <c r="K1277" s="87"/>
      <c r="L1277" s="87"/>
      <c r="M1277" s="166" t="s">
        <v>1291</v>
      </c>
      <c r="N1277" s="87"/>
      <c r="O1277" s="87"/>
      <c r="P1277" s="87"/>
      <c r="Q1277" s="87"/>
      <c r="R1277" s="87"/>
      <c r="S1277" s="87"/>
      <c r="T1277" s="87"/>
      <c r="U1277" s="87"/>
    </row>
    <row r="1278" spans="2:21" ht="15" customHeight="1">
      <c r="B1278" s="74" t="s">
        <v>1235</v>
      </c>
      <c r="C1278" s="166" t="s">
        <v>1335</v>
      </c>
      <c r="D1278" s="166" t="s">
        <v>1300</v>
      </c>
      <c r="E1278" s="166"/>
      <c r="F1278" s="166"/>
      <c r="G1278" s="166" t="s">
        <v>1301</v>
      </c>
      <c r="H1278" s="87" t="s">
        <v>1302</v>
      </c>
      <c r="I1278" s="87"/>
      <c r="J1278" s="87"/>
      <c r="K1278" s="87"/>
      <c r="L1278" s="87"/>
      <c r="M1278" s="166" t="s">
        <v>1291</v>
      </c>
      <c r="N1278" s="87"/>
      <c r="O1278" s="87"/>
      <c r="P1278" s="87"/>
      <c r="Q1278" s="87"/>
      <c r="R1278" s="87"/>
      <c r="S1278" s="87"/>
      <c r="T1278" s="87"/>
      <c r="U1278" s="87"/>
    </row>
    <row r="1279" spans="2:21" ht="15" customHeight="1">
      <c r="B1279" s="74" t="s">
        <v>1235</v>
      </c>
      <c r="C1279" s="166" t="s">
        <v>1336</v>
      </c>
      <c r="D1279" s="166" t="s">
        <v>300</v>
      </c>
      <c r="E1279" s="166" t="s">
        <v>43</v>
      </c>
      <c r="F1279" s="166"/>
      <c r="G1279" s="166" t="s">
        <v>38</v>
      </c>
      <c r="H1279" s="87" t="s">
        <v>39</v>
      </c>
      <c r="I1279" s="87" t="s">
        <v>172</v>
      </c>
      <c r="J1279" s="87"/>
      <c r="K1279" s="87" t="s">
        <v>170</v>
      </c>
      <c r="L1279" s="87"/>
      <c r="M1279" s="166" t="s">
        <v>164</v>
      </c>
      <c r="N1279" s="87"/>
      <c r="O1279" s="87"/>
      <c r="P1279" s="87"/>
      <c r="Q1279" s="87"/>
      <c r="R1279" s="87"/>
      <c r="S1279" s="87"/>
      <c r="T1279" s="87"/>
      <c r="U1279" s="87"/>
    </row>
    <row r="1280" spans="2:21" ht="15" customHeight="1">
      <c r="B1280" s="74" t="s">
        <v>1235</v>
      </c>
      <c r="C1280" s="223" t="s">
        <v>1337</v>
      </c>
      <c r="D1280" s="166" t="s">
        <v>1092</v>
      </c>
      <c r="E1280" s="166" t="s">
        <v>43</v>
      </c>
      <c r="F1280" s="166"/>
      <c r="G1280" s="166" t="s">
        <v>1301</v>
      </c>
      <c r="H1280" s="87" t="s">
        <v>1302</v>
      </c>
      <c r="I1280" s="87"/>
      <c r="J1280" s="87"/>
      <c r="K1280" s="87"/>
      <c r="L1280" s="87"/>
      <c r="M1280" s="166"/>
      <c r="N1280" s="87"/>
      <c r="O1280" s="87"/>
      <c r="P1280" s="87"/>
      <c r="Q1280" s="87"/>
      <c r="R1280" s="87"/>
      <c r="S1280" s="87"/>
      <c r="T1280" s="87"/>
      <c r="U1280" s="87"/>
    </row>
    <row r="1281" spans="2:21" ht="15" customHeight="1">
      <c r="B1281" s="74" t="s">
        <v>1235</v>
      </c>
      <c r="C1281" s="223" t="s">
        <v>1337</v>
      </c>
      <c r="D1281" s="223" t="s">
        <v>1338</v>
      </c>
      <c r="E1281" s="223" t="s">
        <v>43</v>
      </c>
      <c r="F1281" s="166" t="s">
        <v>37</v>
      </c>
      <c r="G1281" s="166" t="s">
        <v>1240</v>
      </c>
      <c r="H1281" s="87" t="s">
        <v>1241</v>
      </c>
      <c r="I1281" s="87"/>
      <c r="J1281" s="87"/>
      <c r="K1281" s="87" t="s">
        <v>1242</v>
      </c>
      <c r="L1281" s="87"/>
      <c r="M1281" s="166"/>
      <c r="N1281" s="87"/>
      <c r="O1281" s="87"/>
      <c r="P1281" s="87" t="s">
        <v>1243</v>
      </c>
      <c r="Q1281" s="87"/>
      <c r="R1281" s="87"/>
      <c r="S1281" s="87"/>
      <c r="T1281" s="87"/>
      <c r="U1281" s="87"/>
    </row>
    <row r="1282" spans="2:21" ht="15" customHeight="1">
      <c r="B1282" s="74" t="s">
        <v>1235</v>
      </c>
      <c r="C1282" s="223" t="s">
        <v>1337</v>
      </c>
      <c r="D1282" s="223"/>
      <c r="E1282" s="223"/>
      <c r="F1282" s="166" t="s">
        <v>25</v>
      </c>
      <c r="G1282" s="166" t="s">
        <v>1240</v>
      </c>
      <c r="H1282" s="87" t="s">
        <v>1241</v>
      </c>
      <c r="I1282" s="87" t="s">
        <v>1255</v>
      </c>
      <c r="J1282" s="87"/>
      <c r="K1282" s="87" t="s">
        <v>1277</v>
      </c>
      <c r="L1282" s="87"/>
      <c r="M1282" s="166" t="s">
        <v>1276</v>
      </c>
      <c r="N1282" s="87"/>
      <c r="O1282" s="87"/>
      <c r="P1282" s="87" t="s">
        <v>1243</v>
      </c>
      <c r="Q1282" s="87"/>
      <c r="R1282" s="87"/>
      <c r="S1282" s="87"/>
      <c r="T1282" s="87"/>
      <c r="U1282" s="87"/>
    </row>
    <row r="1283" spans="2:21" ht="15" customHeight="1">
      <c r="B1283" s="74" t="s">
        <v>1235</v>
      </c>
      <c r="C1283" s="223" t="s">
        <v>1337</v>
      </c>
      <c r="D1283" s="223"/>
      <c r="E1283" s="223"/>
      <c r="F1283" s="166" t="s">
        <v>32</v>
      </c>
      <c r="G1283" s="166" t="s">
        <v>1240</v>
      </c>
      <c r="H1283" s="87" t="s">
        <v>1241</v>
      </c>
      <c r="I1283" s="87"/>
      <c r="J1283" s="87"/>
      <c r="K1283" s="87" t="s">
        <v>1242</v>
      </c>
      <c r="L1283" s="87"/>
      <c r="M1283" s="166"/>
      <c r="N1283" s="87"/>
      <c r="O1283" s="87"/>
      <c r="P1283" s="87" t="s">
        <v>1243</v>
      </c>
      <c r="Q1283" s="87"/>
      <c r="R1283" s="87"/>
      <c r="S1283" s="87"/>
      <c r="T1283" s="87"/>
      <c r="U1283" s="87"/>
    </row>
    <row r="1284" spans="2:21" ht="15" customHeight="1">
      <c r="B1284" s="74" t="s">
        <v>1235</v>
      </c>
      <c r="C1284" s="223" t="s">
        <v>1337</v>
      </c>
      <c r="D1284" s="223"/>
      <c r="E1284" s="166" t="s">
        <v>1279</v>
      </c>
      <c r="F1284" s="166" t="s">
        <v>37</v>
      </c>
      <c r="G1284" s="166" t="s">
        <v>1240</v>
      </c>
      <c r="H1284" s="87" t="s">
        <v>1241</v>
      </c>
      <c r="I1284" s="87"/>
      <c r="J1284" s="87"/>
      <c r="K1284" s="87" t="s">
        <v>1242</v>
      </c>
      <c r="L1284" s="87"/>
      <c r="M1284" s="166"/>
      <c r="N1284" s="87"/>
      <c r="O1284" s="87"/>
      <c r="P1284" s="87" t="s">
        <v>1243</v>
      </c>
      <c r="Q1284" s="87"/>
      <c r="R1284" s="87"/>
      <c r="S1284" s="87"/>
      <c r="T1284" s="87"/>
      <c r="U1284" s="87"/>
    </row>
    <row r="1285" spans="2:21" ht="15" customHeight="1">
      <c r="B1285" s="74" t="s">
        <v>1235</v>
      </c>
      <c r="C1285" s="223" t="s">
        <v>1337</v>
      </c>
      <c r="D1285" s="223"/>
      <c r="E1285" s="223" t="s">
        <v>847</v>
      </c>
      <c r="F1285" s="166" t="s">
        <v>37</v>
      </c>
      <c r="G1285" s="166" t="s">
        <v>1240</v>
      </c>
      <c r="H1285" s="87" t="s">
        <v>1241</v>
      </c>
      <c r="I1285" s="87"/>
      <c r="J1285" s="87"/>
      <c r="K1285" s="87" t="s">
        <v>1242</v>
      </c>
      <c r="L1285" s="87"/>
      <c r="M1285" s="166"/>
      <c r="N1285" s="87"/>
      <c r="O1285" s="87"/>
      <c r="P1285" s="87" t="s">
        <v>1243</v>
      </c>
      <c r="Q1285" s="87"/>
      <c r="R1285" s="87"/>
      <c r="S1285" s="87"/>
      <c r="T1285" s="87"/>
      <c r="U1285" s="87"/>
    </row>
    <row r="1286" spans="2:21" ht="15" customHeight="1">
      <c r="B1286" s="74" t="s">
        <v>1235</v>
      </c>
      <c r="C1286" s="223" t="s">
        <v>1337</v>
      </c>
      <c r="D1286" s="223"/>
      <c r="E1286" s="223"/>
      <c r="F1286" s="166" t="s">
        <v>25</v>
      </c>
      <c r="G1286" s="166" t="s">
        <v>84</v>
      </c>
      <c r="H1286" s="87" t="s">
        <v>85</v>
      </c>
      <c r="I1286" s="87"/>
      <c r="J1286" s="87"/>
      <c r="K1286" s="166" t="s">
        <v>1339</v>
      </c>
      <c r="L1286" s="166"/>
      <c r="M1286" s="166" t="s">
        <v>1263</v>
      </c>
      <c r="N1286" s="87"/>
      <c r="O1286" s="87" t="s">
        <v>88</v>
      </c>
      <c r="P1286" s="87" t="s">
        <v>1243</v>
      </c>
      <c r="Q1286" s="87"/>
      <c r="R1286" s="87"/>
      <c r="S1286" s="87"/>
      <c r="T1286" s="87"/>
      <c r="U1286" s="87"/>
    </row>
    <row r="1287" spans="2:21" ht="15" customHeight="1">
      <c r="B1287" s="74" t="s">
        <v>1235</v>
      </c>
      <c r="C1287" s="223" t="s">
        <v>1337</v>
      </c>
      <c r="D1287" s="223"/>
      <c r="E1287" s="223"/>
      <c r="F1287" s="166" t="s">
        <v>1249</v>
      </c>
      <c r="G1287" s="166" t="s">
        <v>84</v>
      </c>
      <c r="H1287" s="87" t="s">
        <v>85</v>
      </c>
      <c r="I1287" s="87" t="s">
        <v>91</v>
      </c>
      <c r="J1287" s="87"/>
      <c r="K1287" s="87" t="s">
        <v>92</v>
      </c>
      <c r="L1287" s="87"/>
      <c r="M1287" s="166"/>
      <c r="N1287" s="87"/>
      <c r="O1287" s="87" t="s">
        <v>88</v>
      </c>
      <c r="P1287" s="87"/>
      <c r="Q1287" s="87"/>
      <c r="R1287" s="87"/>
      <c r="S1287" s="87"/>
      <c r="T1287" s="87"/>
      <c r="U1287" s="87"/>
    </row>
    <row r="1288" spans="2:21" ht="15" customHeight="1">
      <c r="B1288" s="74" t="s">
        <v>1235</v>
      </c>
      <c r="C1288" s="223" t="s">
        <v>1337</v>
      </c>
      <c r="D1288" s="223"/>
      <c r="E1288" s="223"/>
      <c r="F1288" s="166" t="s">
        <v>1313</v>
      </c>
      <c r="G1288" s="166" t="s">
        <v>1253</v>
      </c>
      <c r="H1288" s="87" t="s">
        <v>1267</v>
      </c>
      <c r="I1288" s="87" t="s">
        <v>1278</v>
      </c>
      <c r="J1288" s="87"/>
      <c r="K1288" s="87" t="s">
        <v>1255</v>
      </c>
      <c r="L1288" s="87"/>
      <c r="M1288" s="166"/>
      <c r="N1288" s="87" t="s">
        <v>1333</v>
      </c>
      <c r="O1288" s="87"/>
      <c r="P1288" s="87"/>
      <c r="Q1288" s="87"/>
      <c r="R1288" s="87"/>
      <c r="S1288" s="87"/>
      <c r="T1288" s="87"/>
      <c r="U1288" s="87"/>
    </row>
    <row r="1289" spans="2:21" ht="15" customHeight="1">
      <c r="B1289" s="74" t="s">
        <v>1235</v>
      </c>
      <c r="C1289" s="220" t="s">
        <v>1340</v>
      </c>
      <c r="D1289" s="220" t="s">
        <v>522</v>
      </c>
      <c r="E1289" s="166" t="s">
        <v>43</v>
      </c>
      <c r="F1289" s="166"/>
      <c r="G1289" s="166" t="s">
        <v>1341</v>
      </c>
      <c r="H1289" s="87"/>
      <c r="I1289" s="87"/>
      <c r="J1289" s="87"/>
      <c r="K1289" s="87"/>
      <c r="L1289" s="87"/>
      <c r="M1289" s="166"/>
      <c r="N1289" s="87"/>
      <c r="O1289" s="87"/>
      <c r="P1289" s="87"/>
      <c r="Q1289" s="87"/>
      <c r="R1289" s="87"/>
      <c r="S1289" s="87"/>
      <c r="T1289" s="87"/>
      <c r="U1289" s="87"/>
    </row>
    <row r="1290" spans="2:21" ht="15" customHeight="1">
      <c r="B1290" s="74" t="s">
        <v>1235</v>
      </c>
      <c r="C1290" s="222" t="s">
        <v>1340</v>
      </c>
      <c r="D1290" s="222"/>
      <c r="E1290" s="166" t="s">
        <v>847</v>
      </c>
      <c r="F1290" s="166"/>
      <c r="G1290" s="166" t="s">
        <v>1341</v>
      </c>
      <c r="H1290" s="87"/>
      <c r="I1290" s="87"/>
      <c r="J1290" s="87"/>
      <c r="K1290" s="87"/>
      <c r="L1290" s="87"/>
      <c r="M1290" s="166"/>
      <c r="N1290" s="87"/>
      <c r="O1290" s="87"/>
      <c r="P1290" s="87"/>
      <c r="Q1290" s="87"/>
      <c r="R1290" s="87"/>
      <c r="S1290" s="87"/>
      <c r="T1290" s="87"/>
      <c r="U1290" s="87"/>
    </row>
    <row r="1291" spans="2:21" ht="15" customHeight="1">
      <c r="B1291" s="74" t="s">
        <v>1235</v>
      </c>
      <c r="C1291" s="220" t="s">
        <v>1342</v>
      </c>
      <c r="D1291" s="220" t="s">
        <v>1343</v>
      </c>
      <c r="E1291" s="166" t="s">
        <v>43</v>
      </c>
      <c r="F1291" s="166"/>
      <c r="G1291" s="166" t="s">
        <v>1341</v>
      </c>
      <c r="H1291" s="87"/>
      <c r="I1291" s="87"/>
      <c r="J1291" s="87"/>
      <c r="K1291" s="87"/>
      <c r="L1291" s="87"/>
      <c r="M1291" s="166"/>
      <c r="N1291" s="87"/>
      <c r="O1291" s="87"/>
      <c r="P1291" s="87"/>
      <c r="Q1291" s="87"/>
      <c r="R1291" s="87"/>
      <c r="S1291" s="87"/>
      <c r="T1291" s="87"/>
      <c r="U1291" s="87"/>
    </row>
    <row r="1292" spans="2:21" ht="15" customHeight="1">
      <c r="B1292" s="74" t="s">
        <v>1235</v>
      </c>
      <c r="C1292" s="222" t="s">
        <v>1340</v>
      </c>
      <c r="D1292" s="222"/>
      <c r="E1292" s="166" t="s">
        <v>847</v>
      </c>
      <c r="F1292" s="166"/>
      <c r="G1292" s="166" t="s">
        <v>1341</v>
      </c>
      <c r="H1292" s="87"/>
      <c r="I1292" s="87"/>
      <c r="J1292" s="87"/>
      <c r="K1292" s="87"/>
      <c r="L1292" s="87"/>
      <c r="M1292" s="166"/>
      <c r="N1292" s="87"/>
      <c r="O1292" s="87"/>
      <c r="P1292" s="87"/>
      <c r="Q1292" s="87"/>
      <c r="R1292" s="87"/>
      <c r="S1292" s="87"/>
      <c r="T1292" s="87"/>
      <c r="U1292" s="87"/>
    </row>
    <row r="1293" spans="2:21" ht="15" customHeight="1">
      <c r="B1293" s="74" t="s">
        <v>1235</v>
      </c>
      <c r="C1293" s="220" t="s">
        <v>1344</v>
      </c>
      <c r="D1293" s="220" t="s">
        <v>1343</v>
      </c>
      <c r="E1293" s="166" t="s">
        <v>43</v>
      </c>
      <c r="F1293" s="166"/>
      <c r="G1293" s="166" t="s">
        <v>1341</v>
      </c>
      <c r="H1293" s="87"/>
      <c r="I1293" s="87"/>
      <c r="J1293" s="87"/>
      <c r="K1293" s="87"/>
      <c r="L1293" s="87"/>
      <c r="M1293" s="166"/>
      <c r="N1293" s="87"/>
      <c r="O1293" s="87"/>
      <c r="P1293" s="87"/>
      <c r="Q1293" s="87"/>
      <c r="R1293" s="87"/>
      <c r="S1293" s="87"/>
      <c r="T1293" s="87"/>
      <c r="U1293" s="87"/>
    </row>
    <row r="1294" spans="2:21" ht="15" customHeight="1">
      <c r="B1294" s="74" t="s">
        <v>1235</v>
      </c>
      <c r="C1294" s="222" t="s">
        <v>1344</v>
      </c>
      <c r="D1294" s="222"/>
      <c r="E1294" s="166" t="s">
        <v>847</v>
      </c>
      <c r="F1294" s="166"/>
      <c r="G1294" s="166" t="s">
        <v>1341</v>
      </c>
      <c r="H1294" s="87"/>
      <c r="I1294" s="87"/>
      <c r="J1294" s="87"/>
      <c r="K1294" s="87"/>
      <c r="L1294" s="87"/>
      <c r="M1294" s="166"/>
      <c r="N1294" s="87"/>
      <c r="O1294" s="87"/>
      <c r="P1294" s="87"/>
      <c r="Q1294" s="87"/>
      <c r="R1294" s="87"/>
      <c r="S1294" s="87"/>
      <c r="T1294" s="87"/>
      <c r="U1294" s="87"/>
    </row>
    <row r="1295" spans="2:21" ht="15" customHeight="1">
      <c r="B1295" s="74" t="s">
        <v>1235</v>
      </c>
      <c r="C1295" s="220" t="s">
        <v>1345</v>
      </c>
      <c r="D1295" s="220" t="s">
        <v>1346</v>
      </c>
      <c r="E1295" s="223" t="s">
        <v>43</v>
      </c>
      <c r="F1295" s="166" t="s">
        <v>37</v>
      </c>
      <c r="G1295" s="166" t="s">
        <v>1240</v>
      </c>
      <c r="H1295" s="87" t="s">
        <v>1241</v>
      </c>
      <c r="I1295" s="87"/>
      <c r="J1295" s="87"/>
      <c r="K1295" s="87" t="s">
        <v>1242</v>
      </c>
      <c r="L1295" s="87"/>
      <c r="M1295" s="166"/>
      <c r="N1295" s="87"/>
      <c r="O1295" s="87"/>
      <c r="P1295" s="87" t="s">
        <v>1243</v>
      </c>
      <c r="Q1295" s="87"/>
      <c r="R1295" s="87"/>
      <c r="S1295" s="87"/>
      <c r="T1295" s="87"/>
      <c r="U1295" s="87"/>
    </row>
    <row r="1296" spans="2:21" ht="15" customHeight="1">
      <c r="B1296" s="74" t="s">
        <v>1235</v>
      </c>
      <c r="C1296" s="221" t="s">
        <v>1345</v>
      </c>
      <c r="D1296" s="221"/>
      <c r="E1296" s="223"/>
      <c r="F1296" s="166" t="s">
        <v>25</v>
      </c>
      <c r="G1296" s="166" t="s">
        <v>1240</v>
      </c>
      <c r="H1296" s="87" t="s">
        <v>1241</v>
      </c>
      <c r="I1296" s="87"/>
      <c r="J1296" s="87"/>
      <c r="K1296" s="87" t="s">
        <v>1277</v>
      </c>
      <c r="L1296" s="87"/>
      <c r="M1296" s="166" t="s">
        <v>1276</v>
      </c>
      <c r="N1296" s="87"/>
      <c r="O1296" s="87"/>
      <c r="P1296" s="87" t="s">
        <v>1243</v>
      </c>
      <c r="Q1296" s="87"/>
      <c r="R1296" s="87"/>
      <c r="S1296" s="87"/>
      <c r="T1296" s="87"/>
      <c r="U1296" s="87"/>
    </row>
    <row r="1297" spans="2:21" ht="15" customHeight="1">
      <c r="B1297" s="74" t="s">
        <v>1235</v>
      </c>
      <c r="C1297" s="221" t="s">
        <v>1345</v>
      </c>
      <c r="D1297" s="221"/>
      <c r="E1297" s="223"/>
      <c r="F1297" s="166" t="s">
        <v>32</v>
      </c>
      <c r="G1297" s="166" t="s">
        <v>1240</v>
      </c>
      <c r="H1297" s="87" t="s">
        <v>1241</v>
      </c>
      <c r="I1297" s="87"/>
      <c r="J1297" s="87"/>
      <c r="K1297" s="87" t="s">
        <v>1242</v>
      </c>
      <c r="L1297" s="87"/>
      <c r="M1297" s="166"/>
      <c r="N1297" s="87"/>
      <c r="O1297" s="87"/>
      <c r="P1297" s="87" t="s">
        <v>1243</v>
      </c>
      <c r="Q1297" s="87"/>
      <c r="R1297" s="87"/>
      <c r="S1297" s="87"/>
      <c r="T1297" s="87"/>
      <c r="U1297" s="87"/>
    </row>
    <row r="1298" spans="2:21" ht="15" customHeight="1">
      <c r="B1298" s="74" t="s">
        <v>1235</v>
      </c>
      <c r="C1298" s="221" t="s">
        <v>1345</v>
      </c>
      <c r="D1298" s="221"/>
      <c r="E1298" s="223" t="s">
        <v>1279</v>
      </c>
      <c r="F1298" s="166" t="s">
        <v>37</v>
      </c>
      <c r="G1298" s="166" t="s">
        <v>1240</v>
      </c>
      <c r="H1298" s="87" t="s">
        <v>1241</v>
      </c>
      <c r="I1298" s="87"/>
      <c r="J1298" s="87"/>
      <c r="K1298" s="87" t="s">
        <v>1242</v>
      </c>
      <c r="L1298" s="87"/>
      <c r="M1298" s="166"/>
      <c r="N1298" s="87"/>
      <c r="O1298" s="87"/>
      <c r="P1298" s="87" t="s">
        <v>1243</v>
      </c>
      <c r="Q1298" s="87"/>
      <c r="R1298" s="87"/>
      <c r="S1298" s="87"/>
      <c r="T1298" s="87"/>
      <c r="U1298" s="87"/>
    </row>
    <row r="1299" spans="2:21" ht="15" customHeight="1">
      <c r="B1299" s="74" t="s">
        <v>1235</v>
      </c>
      <c r="C1299" s="221" t="s">
        <v>1345</v>
      </c>
      <c r="D1299" s="221"/>
      <c r="E1299" s="223"/>
      <c r="F1299" s="166" t="s">
        <v>458</v>
      </c>
      <c r="G1299" s="166" t="s">
        <v>1240</v>
      </c>
      <c r="H1299" s="87" t="s">
        <v>1241</v>
      </c>
      <c r="I1299" s="87"/>
      <c r="J1299" s="87"/>
      <c r="K1299" s="87"/>
      <c r="L1299" s="87"/>
      <c r="M1299" s="166"/>
      <c r="N1299" s="87"/>
      <c r="O1299" s="87"/>
      <c r="P1299" s="87" t="s">
        <v>1243</v>
      </c>
      <c r="Q1299" s="87"/>
      <c r="R1299" s="87"/>
      <c r="S1299" s="87"/>
      <c r="T1299" s="87"/>
      <c r="U1299" s="87"/>
    </row>
    <row r="1300" spans="2:21" ht="15" customHeight="1">
      <c r="B1300" s="74" t="s">
        <v>1235</v>
      </c>
      <c r="C1300" s="221" t="s">
        <v>1345</v>
      </c>
      <c r="D1300" s="221"/>
      <c r="E1300" s="223" t="s">
        <v>847</v>
      </c>
      <c r="F1300" s="166" t="s">
        <v>37</v>
      </c>
      <c r="G1300" s="166" t="s">
        <v>1240</v>
      </c>
      <c r="H1300" s="87" t="s">
        <v>1241</v>
      </c>
      <c r="I1300" s="87"/>
      <c r="J1300" s="87"/>
      <c r="K1300" s="87" t="s">
        <v>1242</v>
      </c>
      <c r="L1300" s="87"/>
      <c r="M1300" s="166"/>
      <c r="N1300" s="87"/>
      <c r="O1300" s="87"/>
      <c r="P1300" s="87" t="s">
        <v>1243</v>
      </c>
      <c r="Q1300" s="87"/>
      <c r="R1300" s="87"/>
      <c r="S1300" s="87"/>
      <c r="T1300" s="87"/>
      <c r="U1300" s="87"/>
    </row>
    <row r="1301" spans="2:21" ht="15" customHeight="1">
      <c r="B1301" s="74" t="s">
        <v>1235</v>
      </c>
      <c r="C1301" s="221" t="s">
        <v>1345</v>
      </c>
      <c r="D1301" s="221"/>
      <c r="E1301" s="223"/>
      <c r="F1301" s="166" t="s">
        <v>25</v>
      </c>
      <c r="G1301" s="166" t="s">
        <v>1240</v>
      </c>
      <c r="H1301" s="87" t="s">
        <v>1241</v>
      </c>
      <c r="I1301" s="87"/>
      <c r="J1301" s="87"/>
      <c r="K1301" s="87" t="s">
        <v>1277</v>
      </c>
      <c r="L1301" s="87"/>
      <c r="M1301" s="166" t="s">
        <v>1276</v>
      </c>
      <c r="N1301" s="87"/>
      <c r="O1301" s="87"/>
      <c r="P1301" s="87" t="s">
        <v>1243</v>
      </c>
      <c r="Q1301" s="87"/>
      <c r="R1301" s="87"/>
      <c r="S1301" s="87"/>
      <c r="T1301" s="87"/>
      <c r="U1301" s="87"/>
    </row>
    <row r="1302" spans="2:21" ht="15" customHeight="1">
      <c r="B1302" s="74" t="s">
        <v>1235</v>
      </c>
      <c r="C1302" s="221" t="s">
        <v>1345</v>
      </c>
      <c r="D1302" s="221"/>
      <c r="E1302" s="223"/>
      <c r="F1302" s="166" t="s">
        <v>32</v>
      </c>
      <c r="G1302" s="166" t="s">
        <v>1240</v>
      </c>
      <c r="H1302" s="87" t="s">
        <v>1241</v>
      </c>
      <c r="I1302" s="87"/>
      <c r="J1302" s="87"/>
      <c r="K1302" s="87" t="s">
        <v>1242</v>
      </c>
      <c r="L1302" s="87"/>
      <c r="M1302" s="166"/>
      <c r="N1302" s="87"/>
      <c r="O1302" s="87"/>
      <c r="P1302" s="87" t="s">
        <v>1243</v>
      </c>
      <c r="Q1302" s="87"/>
      <c r="R1302" s="87"/>
      <c r="S1302" s="87"/>
      <c r="T1302" s="87"/>
      <c r="U1302" s="87"/>
    </row>
    <row r="1303" spans="2:21" ht="15" customHeight="1">
      <c r="B1303" s="74" t="s">
        <v>1235</v>
      </c>
      <c r="C1303" s="221" t="s">
        <v>1345</v>
      </c>
      <c r="D1303" s="221"/>
      <c r="E1303" s="223"/>
      <c r="F1303" s="166" t="s">
        <v>1313</v>
      </c>
      <c r="G1303" s="166" t="s">
        <v>1253</v>
      </c>
      <c r="H1303" s="87" t="s">
        <v>1267</v>
      </c>
      <c r="I1303" s="87" t="s">
        <v>1278</v>
      </c>
      <c r="J1303" s="87"/>
      <c r="K1303" s="87" t="s">
        <v>1257</v>
      </c>
      <c r="L1303" s="87"/>
      <c r="M1303" s="166"/>
      <c r="N1303" s="87" t="s">
        <v>1333</v>
      </c>
      <c r="O1303" s="87"/>
      <c r="P1303" s="87"/>
      <c r="Q1303" s="87"/>
      <c r="R1303" s="87"/>
      <c r="S1303" s="87"/>
      <c r="T1303" s="87"/>
      <c r="U1303" s="87"/>
    </row>
    <row r="1304" spans="2:21" ht="15" customHeight="1">
      <c r="B1304" s="74" t="s">
        <v>1235</v>
      </c>
      <c r="C1304" s="222" t="s">
        <v>1345</v>
      </c>
      <c r="D1304" s="222"/>
      <c r="E1304" s="166"/>
      <c r="F1304" s="166"/>
      <c r="G1304" s="166" t="s">
        <v>1253</v>
      </c>
      <c r="H1304" s="87" t="s">
        <v>1254</v>
      </c>
      <c r="I1304" s="87"/>
      <c r="J1304" s="87"/>
      <c r="K1304" s="87"/>
      <c r="L1304" s="87"/>
      <c r="M1304" s="166"/>
      <c r="N1304" s="87"/>
      <c r="O1304" s="87"/>
      <c r="P1304" s="87"/>
      <c r="Q1304" s="87"/>
      <c r="R1304" s="87"/>
      <c r="S1304" s="87"/>
      <c r="T1304" s="87"/>
      <c r="U1304" s="87"/>
    </row>
    <row r="1305" spans="2:21" ht="15" customHeight="1">
      <c r="B1305" s="74" t="s">
        <v>1235</v>
      </c>
      <c r="C1305" s="220" t="s">
        <v>1347</v>
      </c>
      <c r="D1305" s="220" t="s">
        <v>522</v>
      </c>
      <c r="E1305" s="166" t="s">
        <v>43</v>
      </c>
      <c r="F1305" s="166"/>
      <c r="G1305" s="166" t="s">
        <v>1341</v>
      </c>
      <c r="H1305" s="87"/>
      <c r="I1305" s="87"/>
      <c r="J1305" s="87"/>
      <c r="K1305" s="87"/>
      <c r="L1305" s="87"/>
      <c r="M1305" s="166"/>
      <c r="N1305" s="87"/>
      <c r="O1305" s="87"/>
      <c r="P1305" s="87"/>
      <c r="Q1305" s="87"/>
      <c r="R1305" s="87"/>
      <c r="S1305" s="87"/>
      <c r="T1305" s="87"/>
      <c r="U1305" s="87"/>
    </row>
    <row r="1306" spans="2:21" ht="15" customHeight="1">
      <c r="B1306" s="74" t="s">
        <v>1235</v>
      </c>
      <c r="C1306" s="222" t="s">
        <v>1347</v>
      </c>
      <c r="D1306" s="222"/>
      <c r="E1306" s="166" t="s">
        <v>847</v>
      </c>
      <c r="F1306" s="166"/>
      <c r="G1306" s="166" t="s">
        <v>1341</v>
      </c>
      <c r="H1306" s="87"/>
      <c r="I1306" s="87"/>
      <c r="J1306" s="87"/>
      <c r="K1306" s="87"/>
      <c r="L1306" s="87"/>
      <c r="M1306" s="166"/>
      <c r="N1306" s="87"/>
      <c r="O1306" s="87"/>
      <c r="P1306" s="87"/>
      <c r="Q1306" s="87"/>
      <c r="R1306" s="87"/>
      <c r="S1306" s="87"/>
      <c r="T1306" s="87"/>
      <c r="U1306" s="87"/>
    </row>
    <row r="1307" spans="2:21" ht="15" customHeight="1">
      <c r="B1307" s="74" t="s">
        <v>1235</v>
      </c>
      <c r="C1307" s="220" t="s">
        <v>1348</v>
      </c>
      <c r="D1307" s="220" t="s">
        <v>119</v>
      </c>
      <c r="E1307" s="166" t="s">
        <v>43</v>
      </c>
      <c r="F1307" s="166"/>
      <c r="G1307" s="166" t="s">
        <v>1309</v>
      </c>
      <c r="H1307" s="87"/>
      <c r="I1307" s="87"/>
      <c r="J1307" s="87"/>
      <c r="K1307" s="87"/>
      <c r="L1307" s="87"/>
      <c r="M1307" s="166"/>
      <c r="N1307" s="87"/>
      <c r="O1307" s="87"/>
      <c r="P1307" s="87"/>
      <c r="Q1307" s="87"/>
      <c r="R1307" s="87"/>
      <c r="S1307" s="87"/>
      <c r="T1307" s="87"/>
      <c r="U1307" s="87"/>
    </row>
    <row r="1308" spans="2:21" ht="15" customHeight="1">
      <c r="B1308" s="74" t="s">
        <v>1235</v>
      </c>
      <c r="C1308" s="222" t="s">
        <v>1348</v>
      </c>
      <c r="D1308" s="222"/>
      <c r="E1308" s="166" t="s">
        <v>847</v>
      </c>
      <c r="F1308" s="166"/>
      <c r="G1308" s="166" t="s">
        <v>1309</v>
      </c>
      <c r="H1308" s="87"/>
      <c r="I1308" s="87"/>
      <c r="J1308" s="87"/>
      <c r="K1308" s="87"/>
      <c r="L1308" s="87"/>
      <c r="M1308" s="166"/>
      <c r="N1308" s="87"/>
      <c r="O1308" s="87"/>
      <c r="P1308" s="87"/>
      <c r="Q1308" s="87"/>
      <c r="R1308" s="87"/>
      <c r="S1308" s="87"/>
      <c r="T1308" s="87"/>
      <c r="U1308" s="87"/>
    </row>
    <row r="1309" spans="2:21" ht="15" customHeight="1">
      <c r="B1309" s="74" t="s">
        <v>1235</v>
      </c>
      <c r="C1309" s="220" t="s">
        <v>1349</v>
      </c>
      <c r="D1309" s="220" t="s">
        <v>1308</v>
      </c>
      <c r="E1309" s="166" t="s">
        <v>43</v>
      </c>
      <c r="F1309" s="166"/>
      <c r="G1309" s="166" t="s">
        <v>1309</v>
      </c>
      <c r="H1309" s="87"/>
      <c r="I1309" s="87"/>
      <c r="J1309" s="87"/>
      <c r="K1309" s="87"/>
      <c r="L1309" s="87"/>
      <c r="M1309" s="166"/>
      <c r="N1309" s="87"/>
      <c r="O1309" s="87"/>
      <c r="P1309" s="87"/>
      <c r="Q1309" s="87"/>
      <c r="R1309" s="87"/>
      <c r="S1309" s="87"/>
      <c r="T1309" s="87"/>
      <c r="U1309" s="87"/>
    </row>
    <row r="1310" spans="2:21" ht="15" customHeight="1">
      <c r="B1310" s="74" t="s">
        <v>1235</v>
      </c>
      <c r="C1310" s="222" t="s">
        <v>1349</v>
      </c>
      <c r="D1310" s="222"/>
      <c r="E1310" s="166" t="s">
        <v>847</v>
      </c>
      <c r="F1310" s="166"/>
      <c r="G1310" s="166" t="s">
        <v>1309</v>
      </c>
      <c r="H1310" s="87"/>
      <c r="I1310" s="87"/>
      <c r="J1310" s="87"/>
      <c r="K1310" s="87"/>
      <c r="L1310" s="87"/>
      <c r="M1310" s="166"/>
      <c r="N1310" s="87"/>
      <c r="O1310" s="87"/>
      <c r="P1310" s="87"/>
      <c r="Q1310" s="87"/>
      <c r="R1310" s="87"/>
      <c r="S1310" s="87"/>
      <c r="T1310" s="87"/>
      <c r="U1310" s="87"/>
    </row>
    <row r="1311" spans="2:21" ht="15" customHeight="1">
      <c r="B1311" s="74" t="s">
        <v>1235</v>
      </c>
      <c r="C1311" s="220" t="s">
        <v>1350</v>
      </c>
      <c r="D1311" s="220" t="s">
        <v>522</v>
      </c>
      <c r="E1311" s="166" t="s">
        <v>43</v>
      </c>
      <c r="F1311" s="166"/>
      <c r="G1311" s="166" t="s">
        <v>1309</v>
      </c>
      <c r="H1311" s="87"/>
      <c r="I1311" s="87"/>
      <c r="J1311" s="87"/>
      <c r="K1311" s="87"/>
      <c r="L1311" s="87"/>
      <c r="M1311" s="166"/>
      <c r="N1311" s="87"/>
      <c r="O1311" s="87"/>
      <c r="P1311" s="87"/>
      <c r="Q1311" s="87"/>
      <c r="R1311" s="87"/>
      <c r="S1311" s="87"/>
      <c r="T1311" s="87"/>
      <c r="U1311" s="87"/>
    </row>
    <row r="1312" spans="2:21" ht="15" customHeight="1">
      <c r="B1312" s="74" t="s">
        <v>1235</v>
      </c>
      <c r="C1312" s="222" t="s">
        <v>1350</v>
      </c>
      <c r="D1312" s="222"/>
      <c r="E1312" s="166" t="s">
        <v>847</v>
      </c>
      <c r="F1312" s="166"/>
      <c r="G1312" s="166" t="s">
        <v>1309</v>
      </c>
      <c r="H1312" s="87"/>
      <c r="I1312" s="87"/>
      <c r="J1312" s="87"/>
      <c r="K1312" s="87"/>
      <c r="L1312" s="87"/>
      <c r="M1312" s="166"/>
      <c r="N1312" s="87"/>
      <c r="O1312" s="87"/>
      <c r="P1312" s="87"/>
      <c r="Q1312" s="87"/>
      <c r="R1312" s="87"/>
      <c r="S1312" s="87"/>
      <c r="T1312" s="87"/>
      <c r="U1312" s="87"/>
    </row>
    <row r="1313" spans="2:21" ht="15" customHeight="1">
      <c r="B1313" s="74" t="s">
        <v>1235</v>
      </c>
      <c r="C1313" s="223" t="s">
        <v>1351</v>
      </c>
      <c r="D1313" s="223" t="s">
        <v>1352</v>
      </c>
      <c r="E1313" s="223" t="s">
        <v>43</v>
      </c>
      <c r="F1313" s="166" t="s">
        <v>25</v>
      </c>
      <c r="G1313" s="166" t="s">
        <v>1253</v>
      </c>
      <c r="H1313" s="87" t="s">
        <v>1254</v>
      </c>
      <c r="I1313" s="87" t="s">
        <v>1260</v>
      </c>
      <c r="J1313" s="87"/>
      <c r="K1313" s="87" t="s">
        <v>1255</v>
      </c>
      <c r="L1313" s="87"/>
      <c r="M1313" s="166" t="s">
        <v>1263</v>
      </c>
      <c r="N1313" s="87" t="s">
        <v>1333</v>
      </c>
      <c r="O1313" s="87"/>
      <c r="P1313" s="87" t="s">
        <v>1256</v>
      </c>
      <c r="Q1313" s="87"/>
      <c r="R1313" s="87"/>
      <c r="S1313" s="87"/>
      <c r="T1313" s="87"/>
      <c r="U1313" s="87"/>
    </row>
    <row r="1314" spans="2:21" ht="15" customHeight="1">
      <c r="B1314" s="74" t="s">
        <v>1235</v>
      </c>
      <c r="C1314" s="223" t="s">
        <v>1351</v>
      </c>
      <c r="D1314" s="223"/>
      <c r="E1314" s="223"/>
      <c r="F1314" s="166" t="s">
        <v>401</v>
      </c>
      <c r="G1314" s="166" t="s">
        <v>1253</v>
      </c>
      <c r="H1314" s="87" t="s">
        <v>1254</v>
      </c>
      <c r="I1314" s="87" t="s">
        <v>1260</v>
      </c>
      <c r="J1314" s="87"/>
      <c r="K1314" s="87" t="s">
        <v>1255</v>
      </c>
      <c r="L1314" s="87"/>
      <c r="M1314" s="166"/>
      <c r="N1314" s="87" t="s">
        <v>1333</v>
      </c>
      <c r="O1314" s="87"/>
      <c r="P1314" s="87" t="s">
        <v>1256</v>
      </c>
      <c r="Q1314" s="87"/>
      <c r="R1314" s="87"/>
      <c r="S1314" s="87"/>
      <c r="T1314" s="87"/>
      <c r="U1314" s="87"/>
    </row>
    <row r="1315" spans="2:21" ht="15" customHeight="1">
      <c r="B1315" s="74" t="s">
        <v>1235</v>
      </c>
      <c r="C1315" s="223" t="s">
        <v>1351</v>
      </c>
      <c r="D1315" s="223"/>
      <c r="E1315" s="223"/>
      <c r="F1315" s="166" t="s">
        <v>1143</v>
      </c>
      <c r="G1315" s="166" t="s">
        <v>1253</v>
      </c>
      <c r="H1315" s="87" t="s">
        <v>1254</v>
      </c>
      <c r="I1315" s="87" t="s">
        <v>1260</v>
      </c>
      <c r="J1315" s="87"/>
      <c r="K1315" s="87" t="s">
        <v>1255</v>
      </c>
      <c r="L1315" s="87"/>
      <c r="M1315" s="166"/>
      <c r="N1315" s="87" t="s">
        <v>1333</v>
      </c>
      <c r="O1315" s="87"/>
      <c r="P1315" s="87" t="s">
        <v>1256</v>
      </c>
      <c r="Q1315" s="87"/>
      <c r="R1315" s="87"/>
      <c r="S1315" s="87"/>
      <c r="T1315" s="87"/>
      <c r="U1315" s="87"/>
    </row>
    <row r="1316" spans="2:21" ht="15" customHeight="1">
      <c r="B1316" s="74" t="s">
        <v>1235</v>
      </c>
      <c r="C1316" s="223" t="s">
        <v>1351</v>
      </c>
      <c r="D1316" s="223"/>
      <c r="E1316" s="223"/>
      <c r="F1316" s="166" t="s">
        <v>32</v>
      </c>
      <c r="G1316" s="166" t="s">
        <v>1253</v>
      </c>
      <c r="H1316" s="87" t="s">
        <v>1254</v>
      </c>
      <c r="I1316" s="87" t="s">
        <v>1260</v>
      </c>
      <c r="J1316" s="87"/>
      <c r="K1316" s="87" t="s">
        <v>1257</v>
      </c>
      <c r="L1316" s="87"/>
      <c r="M1316" s="166"/>
      <c r="N1316" s="87" t="s">
        <v>1333</v>
      </c>
      <c r="O1316" s="87"/>
      <c r="P1316" s="87"/>
      <c r="Q1316" s="87"/>
      <c r="R1316" s="87"/>
      <c r="S1316" s="87"/>
      <c r="T1316" s="87"/>
      <c r="U1316" s="87"/>
    </row>
    <row r="1317" spans="2:21" ht="15" customHeight="1">
      <c r="B1317" s="74" t="s">
        <v>1235</v>
      </c>
      <c r="C1317" s="223" t="s">
        <v>1353</v>
      </c>
      <c r="D1317" s="223" t="s">
        <v>1346</v>
      </c>
      <c r="E1317" s="223" t="s">
        <v>43</v>
      </c>
      <c r="F1317" s="166" t="s">
        <v>37</v>
      </c>
      <c r="G1317" s="166" t="s">
        <v>1240</v>
      </c>
      <c r="H1317" s="87" t="s">
        <v>1241</v>
      </c>
      <c r="I1317" s="87"/>
      <c r="J1317" s="87"/>
      <c r="K1317" s="87" t="s">
        <v>1242</v>
      </c>
      <c r="L1317" s="87"/>
      <c r="M1317" s="166"/>
      <c r="N1317" s="87"/>
      <c r="O1317" s="87"/>
      <c r="P1317" s="87" t="s">
        <v>1243</v>
      </c>
      <c r="Q1317" s="87"/>
      <c r="R1317" s="87"/>
      <c r="S1317" s="87"/>
      <c r="T1317" s="87"/>
      <c r="U1317" s="87"/>
    </row>
    <row r="1318" spans="2:21" ht="15" customHeight="1">
      <c r="B1318" s="74" t="s">
        <v>1235</v>
      </c>
      <c r="C1318" s="223" t="s">
        <v>1353</v>
      </c>
      <c r="D1318" s="223"/>
      <c r="E1318" s="223"/>
      <c r="F1318" s="166" t="s">
        <v>25</v>
      </c>
      <c r="G1318" s="166" t="s">
        <v>1240</v>
      </c>
      <c r="H1318" s="87" t="s">
        <v>1241</v>
      </c>
      <c r="I1318" s="87"/>
      <c r="J1318" s="87"/>
      <c r="K1318" s="87" t="s">
        <v>1277</v>
      </c>
      <c r="L1318" s="87"/>
      <c r="M1318" s="166" t="s">
        <v>1276</v>
      </c>
      <c r="N1318" s="87"/>
      <c r="O1318" s="87"/>
      <c r="P1318" s="87" t="s">
        <v>1243</v>
      </c>
      <c r="Q1318" s="87"/>
      <c r="R1318" s="87"/>
      <c r="S1318" s="87"/>
      <c r="T1318" s="87"/>
      <c r="U1318" s="87"/>
    </row>
    <row r="1319" spans="2:21" ht="15" customHeight="1">
      <c r="B1319" s="74" t="s">
        <v>1235</v>
      </c>
      <c r="C1319" s="223" t="s">
        <v>1353</v>
      </c>
      <c r="D1319" s="223"/>
      <c r="E1319" s="223"/>
      <c r="F1319" s="166" t="s">
        <v>32</v>
      </c>
      <c r="G1319" s="166" t="s">
        <v>1240</v>
      </c>
      <c r="H1319" s="87" t="s">
        <v>1241</v>
      </c>
      <c r="I1319" s="87"/>
      <c r="J1319" s="87"/>
      <c r="K1319" s="87" t="s">
        <v>1242</v>
      </c>
      <c r="L1319" s="87"/>
      <c r="M1319" s="166"/>
      <c r="N1319" s="87"/>
      <c r="O1319" s="87"/>
      <c r="P1319" s="87" t="s">
        <v>1243</v>
      </c>
      <c r="Q1319" s="87"/>
      <c r="R1319" s="87"/>
      <c r="S1319" s="87"/>
      <c r="T1319" s="87"/>
      <c r="U1319" s="87"/>
    </row>
    <row r="1320" spans="2:21" ht="15" customHeight="1">
      <c r="B1320" s="74" t="s">
        <v>1235</v>
      </c>
      <c r="C1320" s="223" t="s">
        <v>1353</v>
      </c>
      <c r="D1320" s="223"/>
      <c r="E1320" s="166" t="s">
        <v>1279</v>
      </c>
      <c r="F1320" s="166" t="s">
        <v>37</v>
      </c>
      <c r="G1320" s="166" t="s">
        <v>1240</v>
      </c>
      <c r="H1320" s="87" t="s">
        <v>1241</v>
      </c>
      <c r="I1320" s="87"/>
      <c r="J1320" s="87"/>
      <c r="K1320" s="87" t="s">
        <v>1242</v>
      </c>
      <c r="L1320" s="87"/>
      <c r="M1320" s="166"/>
      <c r="N1320" s="87"/>
      <c r="O1320" s="87"/>
      <c r="P1320" s="87" t="s">
        <v>1243</v>
      </c>
      <c r="Q1320" s="87"/>
      <c r="R1320" s="87"/>
      <c r="S1320" s="87"/>
      <c r="T1320" s="87"/>
      <c r="U1320" s="87"/>
    </row>
    <row r="1321" spans="2:21" ht="15" customHeight="1">
      <c r="B1321" s="74" t="s">
        <v>1235</v>
      </c>
      <c r="C1321" s="223" t="s">
        <v>1353</v>
      </c>
      <c r="D1321" s="223"/>
      <c r="E1321" s="223" t="s">
        <v>847</v>
      </c>
      <c r="F1321" s="166" t="s">
        <v>37</v>
      </c>
      <c r="G1321" s="166" t="s">
        <v>1240</v>
      </c>
      <c r="H1321" s="87" t="s">
        <v>1241</v>
      </c>
      <c r="I1321" s="87"/>
      <c r="J1321" s="87"/>
      <c r="K1321" s="87" t="s">
        <v>1242</v>
      </c>
      <c r="L1321" s="87"/>
      <c r="M1321" s="166"/>
      <c r="N1321" s="87"/>
      <c r="O1321" s="87"/>
      <c r="P1321" s="87" t="s">
        <v>1243</v>
      </c>
      <c r="Q1321" s="87"/>
      <c r="R1321" s="87"/>
      <c r="S1321" s="87"/>
      <c r="T1321" s="87"/>
      <c r="U1321" s="87"/>
    </row>
    <row r="1322" spans="2:21" ht="15" customHeight="1">
      <c r="B1322" s="74" t="s">
        <v>1235</v>
      </c>
      <c r="C1322" s="223" t="s">
        <v>1353</v>
      </c>
      <c r="D1322" s="223"/>
      <c r="E1322" s="223"/>
      <c r="F1322" s="166" t="s">
        <v>25</v>
      </c>
      <c r="G1322" s="166" t="s">
        <v>84</v>
      </c>
      <c r="H1322" s="87" t="s">
        <v>85</v>
      </c>
      <c r="I1322" s="87"/>
      <c r="J1322" s="87"/>
      <c r="K1322" s="166" t="s">
        <v>1339</v>
      </c>
      <c r="L1322" s="166"/>
      <c r="M1322" s="166" t="s">
        <v>1263</v>
      </c>
      <c r="N1322" s="87"/>
      <c r="O1322" s="87" t="s">
        <v>88</v>
      </c>
      <c r="P1322" s="87" t="s">
        <v>1243</v>
      </c>
      <c r="Q1322" s="87"/>
      <c r="R1322" s="87"/>
      <c r="S1322" s="87"/>
      <c r="T1322" s="87"/>
      <c r="U1322" s="87"/>
    </row>
    <row r="1323" spans="2:21" ht="15" customHeight="1">
      <c r="B1323" s="74" t="s">
        <v>1235</v>
      </c>
      <c r="C1323" s="223" t="s">
        <v>1353</v>
      </c>
      <c r="D1323" s="223"/>
      <c r="E1323" s="223"/>
      <c r="F1323" s="166" t="s">
        <v>1249</v>
      </c>
      <c r="G1323" s="166" t="s">
        <v>84</v>
      </c>
      <c r="H1323" s="87" t="s">
        <v>85</v>
      </c>
      <c r="I1323" s="87" t="s">
        <v>91</v>
      </c>
      <c r="J1323" s="87"/>
      <c r="K1323" s="87" t="s">
        <v>92</v>
      </c>
      <c r="L1323" s="87"/>
      <c r="M1323" s="166"/>
      <c r="N1323" s="87"/>
      <c r="O1323" s="87" t="s">
        <v>88</v>
      </c>
      <c r="P1323" s="87"/>
      <c r="Q1323" s="87"/>
      <c r="R1323" s="87"/>
      <c r="S1323" s="87"/>
      <c r="T1323" s="87"/>
      <c r="U1323" s="87"/>
    </row>
    <row r="1324" spans="2:21" ht="15" customHeight="1">
      <c r="B1324" s="74" t="s">
        <v>1235</v>
      </c>
      <c r="C1324" s="223" t="s">
        <v>1353</v>
      </c>
      <c r="D1324" s="223"/>
      <c r="E1324" s="223"/>
      <c r="F1324" s="166" t="s">
        <v>1313</v>
      </c>
      <c r="G1324" s="166" t="s">
        <v>1253</v>
      </c>
      <c r="H1324" s="87" t="s">
        <v>1267</v>
      </c>
      <c r="I1324" s="87" t="s">
        <v>1278</v>
      </c>
      <c r="J1324" s="87"/>
      <c r="K1324" s="87" t="s">
        <v>1255</v>
      </c>
      <c r="L1324" s="87"/>
      <c r="M1324" s="166"/>
      <c r="N1324" s="87" t="s">
        <v>1333</v>
      </c>
      <c r="O1324" s="87"/>
      <c r="P1324" s="87"/>
      <c r="Q1324" s="87"/>
      <c r="R1324" s="87"/>
      <c r="S1324" s="87"/>
      <c r="T1324" s="87"/>
      <c r="U1324" s="87"/>
    </row>
    <row r="1325" spans="2:21" ht="15" customHeight="1">
      <c r="B1325" s="74" t="s">
        <v>1235</v>
      </c>
      <c r="C1325" s="220" t="s">
        <v>1354</v>
      </c>
      <c r="D1325" s="220" t="s">
        <v>522</v>
      </c>
      <c r="E1325" s="223" t="s">
        <v>43</v>
      </c>
      <c r="F1325" s="166" t="s">
        <v>37</v>
      </c>
      <c r="G1325" s="166" t="s">
        <v>1240</v>
      </c>
      <c r="H1325" s="87" t="s">
        <v>1241</v>
      </c>
      <c r="I1325" s="87"/>
      <c r="J1325" s="87"/>
      <c r="K1325" s="87" t="s">
        <v>1242</v>
      </c>
      <c r="L1325" s="87"/>
      <c r="M1325" s="166"/>
      <c r="N1325" s="87"/>
      <c r="O1325" s="87"/>
      <c r="P1325" s="87" t="s">
        <v>1243</v>
      </c>
      <c r="Q1325" s="87"/>
      <c r="R1325" s="87"/>
      <c r="S1325" s="87"/>
      <c r="T1325" s="87"/>
      <c r="U1325" s="87"/>
    </row>
    <row r="1326" spans="2:21" ht="15" customHeight="1">
      <c r="B1326" s="74" t="s">
        <v>1235</v>
      </c>
      <c r="C1326" s="221" t="s">
        <v>1354</v>
      </c>
      <c r="D1326" s="221"/>
      <c r="E1326" s="223"/>
      <c r="F1326" s="166" t="s">
        <v>25</v>
      </c>
      <c r="G1326" s="166" t="s">
        <v>1240</v>
      </c>
      <c r="H1326" s="87" t="s">
        <v>1241</v>
      </c>
      <c r="I1326" s="87"/>
      <c r="J1326" s="87"/>
      <c r="K1326" s="87" t="s">
        <v>1277</v>
      </c>
      <c r="L1326" s="87"/>
      <c r="M1326" s="166" t="s">
        <v>1276</v>
      </c>
      <c r="N1326" s="87"/>
      <c r="O1326" s="87"/>
      <c r="P1326" s="87" t="s">
        <v>1243</v>
      </c>
      <c r="Q1326" s="87"/>
      <c r="R1326" s="87"/>
      <c r="S1326" s="87"/>
      <c r="T1326" s="87"/>
      <c r="U1326" s="87"/>
    </row>
    <row r="1327" spans="2:21" ht="15" customHeight="1">
      <c r="B1327" s="74" t="s">
        <v>1235</v>
      </c>
      <c r="C1327" s="221" t="s">
        <v>1354</v>
      </c>
      <c r="D1327" s="221"/>
      <c r="E1327" s="223"/>
      <c r="F1327" s="166" t="s">
        <v>32</v>
      </c>
      <c r="G1327" s="166" t="s">
        <v>1240</v>
      </c>
      <c r="H1327" s="87" t="s">
        <v>1241</v>
      </c>
      <c r="I1327" s="87"/>
      <c r="J1327" s="87"/>
      <c r="K1327" s="87" t="s">
        <v>1242</v>
      </c>
      <c r="L1327" s="87"/>
      <c r="M1327" s="166"/>
      <c r="N1327" s="87"/>
      <c r="O1327" s="87"/>
      <c r="P1327" s="87" t="s">
        <v>1243</v>
      </c>
      <c r="Q1327" s="87"/>
      <c r="R1327" s="87"/>
      <c r="S1327" s="87"/>
      <c r="T1327" s="87"/>
      <c r="U1327" s="87"/>
    </row>
    <row r="1328" spans="2:21" ht="15" customHeight="1">
      <c r="B1328" s="74" t="s">
        <v>1235</v>
      </c>
      <c r="C1328" s="221" t="s">
        <v>1354</v>
      </c>
      <c r="D1328" s="221"/>
      <c r="E1328" s="166" t="s">
        <v>1279</v>
      </c>
      <c r="F1328" s="166" t="s">
        <v>37</v>
      </c>
      <c r="G1328" s="166" t="s">
        <v>1240</v>
      </c>
      <c r="H1328" s="87" t="s">
        <v>1241</v>
      </c>
      <c r="I1328" s="87"/>
      <c r="J1328" s="87"/>
      <c r="K1328" s="87" t="s">
        <v>1242</v>
      </c>
      <c r="L1328" s="87"/>
      <c r="M1328" s="166"/>
      <c r="N1328" s="87"/>
      <c r="O1328" s="87"/>
      <c r="P1328" s="87" t="s">
        <v>1243</v>
      </c>
      <c r="Q1328" s="87"/>
      <c r="R1328" s="87"/>
      <c r="S1328" s="87"/>
      <c r="T1328" s="87"/>
      <c r="U1328" s="87"/>
    </row>
    <row r="1329" spans="2:21" ht="15" customHeight="1">
      <c r="B1329" s="74" t="s">
        <v>1235</v>
      </c>
      <c r="C1329" s="221" t="s">
        <v>1354</v>
      </c>
      <c r="D1329" s="221"/>
      <c r="E1329" s="223" t="s">
        <v>847</v>
      </c>
      <c r="F1329" s="166" t="s">
        <v>1319</v>
      </c>
      <c r="G1329" s="166" t="s">
        <v>84</v>
      </c>
      <c r="H1329" s="87" t="s">
        <v>85</v>
      </c>
      <c r="I1329" s="87" t="s">
        <v>91</v>
      </c>
      <c r="J1329" s="87"/>
      <c r="K1329" s="87" t="s">
        <v>92</v>
      </c>
      <c r="L1329" s="87"/>
      <c r="M1329" s="166"/>
      <c r="N1329" s="87"/>
      <c r="O1329" s="87" t="s">
        <v>88</v>
      </c>
      <c r="P1329" s="87"/>
      <c r="Q1329" s="87"/>
      <c r="R1329" s="87"/>
      <c r="S1329" s="87"/>
      <c r="T1329" s="87"/>
      <c r="U1329" s="87"/>
    </row>
    <row r="1330" spans="2:21" ht="15" customHeight="1">
      <c r="B1330" s="74" t="s">
        <v>1235</v>
      </c>
      <c r="C1330" s="221" t="s">
        <v>1354</v>
      </c>
      <c r="D1330" s="221"/>
      <c r="E1330" s="223"/>
      <c r="F1330" s="166" t="s">
        <v>749</v>
      </c>
      <c r="G1330" s="166" t="s">
        <v>84</v>
      </c>
      <c r="H1330" s="87" t="s">
        <v>85</v>
      </c>
      <c r="I1330" s="87"/>
      <c r="J1330" s="87"/>
      <c r="K1330" s="166" t="s">
        <v>1339</v>
      </c>
      <c r="L1330" s="166"/>
      <c r="M1330" s="166" t="s">
        <v>87</v>
      </c>
      <c r="N1330" s="87"/>
      <c r="O1330" s="87" t="s">
        <v>88</v>
      </c>
      <c r="P1330" s="87"/>
      <c r="Q1330" s="87"/>
      <c r="R1330" s="87"/>
      <c r="S1330" s="87"/>
      <c r="T1330" s="87"/>
      <c r="U1330" s="87"/>
    </row>
    <row r="1331" spans="2:21" ht="15" customHeight="1">
      <c r="B1331" s="74" t="s">
        <v>1235</v>
      </c>
      <c r="C1331" s="221" t="s">
        <v>1354</v>
      </c>
      <c r="D1331" s="221"/>
      <c r="E1331" s="223"/>
      <c r="F1331" s="166" t="s">
        <v>1249</v>
      </c>
      <c r="G1331" s="166" t="s">
        <v>84</v>
      </c>
      <c r="H1331" s="87" t="s">
        <v>85</v>
      </c>
      <c r="I1331" s="87" t="s">
        <v>91</v>
      </c>
      <c r="J1331" s="87"/>
      <c r="K1331" s="87" t="s">
        <v>92</v>
      </c>
      <c r="L1331" s="87"/>
      <c r="M1331" s="166"/>
      <c r="N1331" s="87"/>
      <c r="O1331" s="87" t="s">
        <v>88</v>
      </c>
      <c r="P1331" s="87"/>
      <c r="Q1331" s="87"/>
      <c r="R1331" s="87"/>
      <c r="S1331" s="87"/>
      <c r="T1331" s="87"/>
      <c r="U1331" s="87"/>
    </row>
    <row r="1332" spans="2:21" ht="15" customHeight="1">
      <c r="B1332" s="74" t="s">
        <v>1235</v>
      </c>
      <c r="C1332" s="221" t="s">
        <v>1354</v>
      </c>
      <c r="D1332" s="221"/>
      <c r="E1332" s="223"/>
      <c r="F1332" s="166" t="s">
        <v>1313</v>
      </c>
      <c r="G1332" s="166" t="s">
        <v>1253</v>
      </c>
      <c r="H1332" s="87" t="s">
        <v>1267</v>
      </c>
      <c r="I1332" s="87" t="s">
        <v>1278</v>
      </c>
      <c r="J1332" s="87"/>
      <c r="K1332" s="87"/>
      <c r="L1332" s="87"/>
      <c r="M1332" s="166"/>
      <c r="N1332" s="87" t="s">
        <v>1333</v>
      </c>
      <c r="O1332" s="87"/>
      <c r="P1332" s="87"/>
      <c r="Q1332" s="87"/>
      <c r="R1332" s="87"/>
      <c r="S1332" s="87"/>
      <c r="T1332" s="87"/>
      <c r="U1332" s="87"/>
    </row>
    <row r="1333" spans="2:21" ht="15" customHeight="1">
      <c r="B1333" s="74" t="s">
        <v>1235</v>
      </c>
      <c r="C1333" s="221" t="s">
        <v>1354</v>
      </c>
      <c r="D1333" s="221"/>
      <c r="E1333" s="166" t="s">
        <v>43</v>
      </c>
      <c r="F1333" s="166"/>
      <c r="G1333" s="166" t="s">
        <v>1341</v>
      </c>
      <c r="H1333" s="87"/>
      <c r="I1333" s="87"/>
      <c r="J1333" s="87"/>
      <c r="K1333" s="87"/>
      <c r="L1333" s="87"/>
      <c r="M1333" s="166"/>
      <c r="N1333" s="87"/>
      <c r="O1333" s="87"/>
      <c r="P1333" s="87"/>
      <c r="Q1333" s="87"/>
      <c r="R1333" s="87"/>
      <c r="S1333" s="87"/>
      <c r="T1333" s="87"/>
      <c r="U1333" s="87"/>
    </row>
    <row r="1334" spans="2:21" ht="15" customHeight="1">
      <c r="B1334" s="74" t="s">
        <v>1235</v>
      </c>
      <c r="C1334" s="222" t="s">
        <v>1354</v>
      </c>
      <c r="D1334" s="221"/>
      <c r="E1334" s="166" t="s">
        <v>847</v>
      </c>
      <c r="F1334" s="166"/>
      <c r="G1334" s="166" t="s">
        <v>1341</v>
      </c>
      <c r="H1334" s="87"/>
      <c r="I1334" s="87"/>
      <c r="J1334" s="87"/>
      <c r="K1334" s="87"/>
      <c r="L1334" s="87"/>
      <c r="M1334" s="166"/>
      <c r="N1334" s="87"/>
      <c r="O1334" s="87"/>
      <c r="P1334" s="87"/>
      <c r="Q1334" s="87"/>
      <c r="R1334" s="87"/>
      <c r="S1334" s="87"/>
      <c r="T1334" s="87"/>
      <c r="U1334" s="87"/>
    </row>
    <row r="1335" spans="2:21" ht="15" customHeight="1">
      <c r="B1335" s="74" t="s">
        <v>1235</v>
      </c>
      <c r="C1335" s="220" t="s">
        <v>1355</v>
      </c>
      <c r="D1335" s="223" t="s">
        <v>1343</v>
      </c>
      <c r="E1335" s="166" t="s">
        <v>43</v>
      </c>
      <c r="F1335" s="166"/>
      <c r="G1335" s="166" t="s">
        <v>1341</v>
      </c>
      <c r="H1335" s="87"/>
      <c r="I1335" s="87"/>
      <c r="J1335" s="87"/>
      <c r="K1335" s="87"/>
      <c r="L1335" s="87"/>
      <c r="M1335" s="166"/>
      <c r="N1335" s="87"/>
      <c r="O1335" s="87"/>
      <c r="P1335" s="87"/>
      <c r="Q1335" s="87"/>
      <c r="R1335" s="87"/>
      <c r="S1335" s="87"/>
      <c r="T1335" s="87"/>
      <c r="U1335" s="87"/>
    </row>
    <row r="1336" spans="2:21" ht="15" customHeight="1">
      <c r="B1336" s="74" t="s">
        <v>1235</v>
      </c>
      <c r="C1336" s="222" t="s">
        <v>1355</v>
      </c>
      <c r="D1336" s="223"/>
      <c r="E1336" s="166" t="s">
        <v>847</v>
      </c>
      <c r="F1336" s="166"/>
      <c r="G1336" s="166" t="s">
        <v>1341</v>
      </c>
      <c r="H1336" s="87"/>
      <c r="I1336" s="87"/>
      <c r="J1336" s="87"/>
      <c r="K1336" s="87"/>
      <c r="L1336" s="87"/>
      <c r="M1336" s="166"/>
      <c r="N1336" s="87"/>
      <c r="O1336" s="87"/>
      <c r="P1336" s="87"/>
      <c r="Q1336" s="87"/>
      <c r="R1336" s="87"/>
      <c r="S1336" s="87"/>
      <c r="T1336" s="87"/>
      <c r="U1336" s="87"/>
    </row>
    <row r="1337" spans="2:21" ht="15" customHeight="1">
      <c r="B1337" s="74" t="s">
        <v>1235</v>
      </c>
      <c r="C1337" s="220" t="s">
        <v>1356</v>
      </c>
      <c r="D1337" s="223" t="s">
        <v>1343</v>
      </c>
      <c r="E1337" s="166" t="s">
        <v>43</v>
      </c>
      <c r="F1337" s="166"/>
      <c r="G1337" s="166" t="s">
        <v>1341</v>
      </c>
      <c r="H1337" s="87"/>
      <c r="I1337" s="87"/>
      <c r="J1337" s="87"/>
      <c r="K1337" s="87"/>
      <c r="L1337" s="87"/>
      <c r="M1337" s="166"/>
      <c r="N1337" s="87"/>
      <c r="O1337" s="87"/>
      <c r="P1337" s="87"/>
      <c r="Q1337" s="87"/>
      <c r="R1337" s="87"/>
      <c r="S1337" s="87"/>
      <c r="T1337" s="87"/>
      <c r="U1337" s="87"/>
    </row>
    <row r="1338" spans="2:21" ht="15" customHeight="1">
      <c r="B1338" s="74" t="s">
        <v>1235</v>
      </c>
      <c r="C1338" s="222" t="s">
        <v>1356</v>
      </c>
      <c r="D1338" s="223"/>
      <c r="E1338" s="166" t="s">
        <v>847</v>
      </c>
      <c r="F1338" s="166"/>
      <c r="G1338" s="166" t="s">
        <v>1341</v>
      </c>
      <c r="H1338" s="87"/>
      <c r="I1338" s="87"/>
      <c r="J1338" s="87"/>
      <c r="K1338" s="87"/>
      <c r="L1338" s="87"/>
      <c r="M1338" s="166"/>
      <c r="N1338" s="87"/>
      <c r="O1338" s="87"/>
      <c r="P1338" s="87"/>
      <c r="Q1338" s="87"/>
      <c r="R1338" s="87"/>
      <c r="S1338" s="87"/>
      <c r="T1338" s="87"/>
      <c r="U1338" s="87"/>
    </row>
    <row r="1339" spans="2:21" ht="15" customHeight="1">
      <c r="B1339" s="74" t="s">
        <v>1235</v>
      </c>
      <c r="C1339" s="223" t="s">
        <v>1357</v>
      </c>
      <c r="D1339" s="223" t="s">
        <v>1346</v>
      </c>
      <c r="E1339" s="223" t="s">
        <v>43</v>
      </c>
      <c r="F1339" s="166" t="s">
        <v>37</v>
      </c>
      <c r="G1339" s="166" t="s">
        <v>1240</v>
      </c>
      <c r="H1339" s="87" t="s">
        <v>1241</v>
      </c>
      <c r="I1339" s="87"/>
      <c r="J1339" s="87"/>
      <c r="K1339" s="87" t="s">
        <v>1242</v>
      </c>
      <c r="L1339" s="87"/>
      <c r="M1339" s="166"/>
      <c r="N1339" s="87"/>
      <c r="O1339" s="87"/>
      <c r="P1339" s="87" t="s">
        <v>1243</v>
      </c>
      <c r="Q1339" s="87"/>
      <c r="R1339" s="87"/>
      <c r="S1339" s="87"/>
      <c r="T1339" s="87"/>
      <c r="U1339" s="87"/>
    </row>
    <row r="1340" spans="2:21" ht="15" customHeight="1">
      <c r="B1340" s="74" t="s">
        <v>1235</v>
      </c>
      <c r="C1340" s="223" t="s">
        <v>1357</v>
      </c>
      <c r="D1340" s="223"/>
      <c r="E1340" s="223"/>
      <c r="F1340" s="166" t="s">
        <v>25</v>
      </c>
      <c r="G1340" s="166" t="s">
        <v>1240</v>
      </c>
      <c r="H1340" s="87" t="s">
        <v>1241</v>
      </c>
      <c r="I1340" s="87"/>
      <c r="J1340" s="87"/>
      <c r="K1340" s="87" t="s">
        <v>1277</v>
      </c>
      <c r="L1340" s="87"/>
      <c r="M1340" s="166" t="s">
        <v>1276</v>
      </c>
      <c r="N1340" s="87"/>
      <c r="O1340" s="87"/>
      <c r="P1340" s="87" t="s">
        <v>1243</v>
      </c>
      <c r="Q1340" s="87"/>
      <c r="R1340" s="87"/>
      <c r="S1340" s="87"/>
      <c r="T1340" s="87"/>
      <c r="U1340" s="87"/>
    </row>
    <row r="1341" spans="2:21" ht="15" customHeight="1">
      <c r="B1341" s="74" t="s">
        <v>1235</v>
      </c>
      <c r="C1341" s="223" t="s">
        <v>1357</v>
      </c>
      <c r="D1341" s="223"/>
      <c r="E1341" s="223"/>
      <c r="F1341" s="166" t="s">
        <v>32</v>
      </c>
      <c r="G1341" s="166" t="s">
        <v>1240</v>
      </c>
      <c r="H1341" s="87" t="s">
        <v>1241</v>
      </c>
      <c r="I1341" s="87"/>
      <c r="J1341" s="87"/>
      <c r="K1341" s="87" t="s">
        <v>1242</v>
      </c>
      <c r="L1341" s="87"/>
      <c r="M1341" s="166"/>
      <c r="N1341" s="87"/>
      <c r="O1341" s="87"/>
      <c r="P1341" s="87" t="s">
        <v>1243</v>
      </c>
      <c r="Q1341" s="87"/>
      <c r="R1341" s="87"/>
      <c r="S1341" s="87"/>
      <c r="T1341" s="87"/>
      <c r="U1341" s="87"/>
    </row>
    <row r="1342" spans="2:21" ht="15" customHeight="1">
      <c r="B1342" s="74" t="s">
        <v>1235</v>
      </c>
      <c r="C1342" s="223" t="s">
        <v>1357</v>
      </c>
      <c r="D1342" s="223"/>
      <c r="E1342" s="166" t="s">
        <v>1279</v>
      </c>
      <c r="F1342" s="166" t="s">
        <v>37</v>
      </c>
      <c r="G1342" s="166" t="s">
        <v>1240</v>
      </c>
      <c r="H1342" s="87" t="s">
        <v>1241</v>
      </c>
      <c r="I1342" s="87"/>
      <c r="J1342" s="87"/>
      <c r="K1342" s="87" t="s">
        <v>1242</v>
      </c>
      <c r="L1342" s="87"/>
      <c r="M1342" s="166"/>
      <c r="N1342" s="87"/>
      <c r="O1342" s="87"/>
      <c r="P1342" s="87" t="s">
        <v>1243</v>
      </c>
      <c r="Q1342" s="87"/>
      <c r="R1342" s="87"/>
      <c r="S1342" s="87"/>
      <c r="T1342" s="87"/>
      <c r="U1342" s="87"/>
    </row>
    <row r="1343" spans="2:21" ht="15" customHeight="1">
      <c r="B1343" s="74" t="s">
        <v>1235</v>
      </c>
      <c r="C1343" s="223" t="s">
        <v>1357</v>
      </c>
      <c r="D1343" s="223"/>
      <c r="E1343" s="223" t="s">
        <v>847</v>
      </c>
      <c r="F1343" s="166" t="s">
        <v>37</v>
      </c>
      <c r="G1343" s="166" t="s">
        <v>1240</v>
      </c>
      <c r="H1343" s="87" t="s">
        <v>1241</v>
      </c>
      <c r="I1343" s="87"/>
      <c r="J1343" s="87"/>
      <c r="K1343" s="87" t="s">
        <v>1242</v>
      </c>
      <c r="L1343" s="87"/>
      <c r="M1343" s="166"/>
      <c r="N1343" s="87"/>
      <c r="O1343" s="87"/>
      <c r="P1343" s="87" t="s">
        <v>1243</v>
      </c>
      <c r="Q1343" s="87"/>
      <c r="R1343" s="87"/>
      <c r="S1343" s="87"/>
      <c r="T1343" s="87"/>
      <c r="U1343" s="87"/>
    </row>
    <row r="1344" spans="2:21" ht="15" customHeight="1">
      <c r="B1344" s="74" t="s">
        <v>1235</v>
      </c>
      <c r="C1344" s="223" t="s">
        <v>1357</v>
      </c>
      <c r="D1344" s="223"/>
      <c r="E1344" s="223"/>
      <c r="F1344" s="166" t="s">
        <v>25</v>
      </c>
      <c r="G1344" s="166" t="s">
        <v>1240</v>
      </c>
      <c r="H1344" s="87" t="s">
        <v>1241</v>
      </c>
      <c r="I1344" s="87"/>
      <c r="J1344" s="87"/>
      <c r="K1344" s="87" t="s">
        <v>1277</v>
      </c>
      <c r="L1344" s="87"/>
      <c r="M1344" s="166" t="s">
        <v>1276</v>
      </c>
      <c r="N1344" s="87"/>
      <c r="O1344" s="87"/>
      <c r="P1344" s="87" t="s">
        <v>1243</v>
      </c>
      <c r="Q1344" s="87"/>
      <c r="R1344" s="87"/>
      <c r="S1344" s="87"/>
      <c r="T1344" s="87"/>
      <c r="U1344" s="87"/>
    </row>
    <row r="1345" spans="2:21" ht="15" customHeight="1">
      <c r="B1345" s="74" t="s">
        <v>1235</v>
      </c>
      <c r="C1345" s="223" t="s">
        <v>1357</v>
      </c>
      <c r="D1345" s="223"/>
      <c r="E1345" s="223"/>
      <c r="F1345" s="166" t="s">
        <v>32</v>
      </c>
      <c r="G1345" s="166" t="s">
        <v>1240</v>
      </c>
      <c r="H1345" s="87" t="s">
        <v>1241</v>
      </c>
      <c r="I1345" s="87"/>
      <c r="J1345" s="87"/>
      <c r="K1345" s="87" t="s">
        <v>1242</v>
      </c>
      <c r="L1345" s="87"/>
      <c r="M1345" s="166"/>
      <c r="N1345" s="87"/>
      <c r="O1345" s="87"/>
      <c r="P1345" s="87" t="s">
        <v>1243</v>
      </c>
      <c r="Q1345" s="87"/>
      <c r="R1345" s="87"/>
      <c r="S1345" s="87"/>
      <c r="T1345" s="87"/>
      <c r="U1345" s="87"/>
    </row>
    <row r="1346" spans="2:21" ht="15.75" customHeight="1">
      <c r="B1346" s="74" t="s">
        <v>1235</v>
      </c>
      <c r="C1346" s="223" t="s">
        <v>1357</v>
      </c>
      <c r="D1346" s="223"/>
      <c r="E1346" s="223"/>
      <c r="F1346" s="166" t="s">
        <v>1313</v>
      </c>
      <c r="G1346" s="166" t="s">
        <v>1253</v>
      </c>
      <c r="H1346" s="87" t="s">
        <v>1267</v>
      </c>
      <c r="I1346" s="87" t="s">
        <v>1278</v>
      </c>
      <c r="J1346" s="87"/>
      <c r="K1346" s="87"/>
      <c r="L1346" s="87"/>
      <c r="M1346" s="166"/>
      <c r="N1346" s="87" t="s">
        <v>1333</v>
      </c>
      <c r="O1346" s="87"/>
      <c r="P1346" s="87"/>
      <c r="Q1346" s="87"/>
      <c r="R1346" s="87"/>
      <c r="S1346" s="87"/>
      <c r="T1346" s="87"/>
      <c r="U1346" s="87"/>
    </row>
    <row r="1347" spans="2:21" ht="15.75" customHeight="1">
      <c r="B1347" s="74" t="s">
        <v>1235</v>
      </c>
      <c r="C1347" s="220" t="s">
        <v>1358</v>
      </c>
      <c r="D1347" s="223" t="s">
        <v>1343</v>
      </c>
      <c r="E1347" s="166" t="s">
        <v>43</v>
      </c>
      <c r="F1347" s="166"/>
      <c r="G1347" s="166" t="s">
        <v>1341</v>
      </c>
      <c r="H1347" s="87"/>
      <c r="I1347" s="87"/>
      <c r="J1347" s="87"/>
      <c r="K1347" s="87"/>
      <c r="L1347" s="87"/>
      <c r="M1347" s="166"/>
      <c r="N1347" s="87"/>
      <c r="O1347" s="87"/>
      <c r="P1347" s="87"/>
      <c r="Q1347" s="87"/>
      <c r="R1347" s="87"/>
      <c r="S1347" s="87"/>
      <c r="T1347" s="87"/>
      <c r="U1347" s="87"/>
    </row>
    <row r="1348" spans="2:21" ht="15.75" customHeight="1">
      <c r="B1348" s="74" t="s">
        <v>1235</v>
      </c>
      <c r="C1348" s="222" t="s">
        <v>1358</v>
      </c>
      <c r="D1348" s="223"/>
      <c r="E1348" s="166" t="s">
        <v>847</v>
      </c>
      <c r="F1348" s="166"/>
      <c r="G1348" s="166" t="s">
        <v>1341</v>
      </c>
      <c r="H1348" s="87"/>
      <c r="I1348" s="87"/>
      <c r="J1348" s="87"/>
      <c r="K1348" s="87"/>
      <c r="L1348" s="87"/>
      <c r="M1348" s="166"/>
      <c r="N1348" s="87"/>
      <c r="O1348" s="87"/>
      <c r="P1348" s="87"/>
      <c r="Q1348" s="87"/>
      <c r="R1348" s="87"/>
      <c r="S1348" s="87"/>
      <c r="T1348" s="87"/>
      <c r="U1348" s="87"/>
    </row>
    <row r="1349" spans="2:21" ht="15" customHeight="1">
      <c r="B1349" s="74" t="s">
        <v>1359</v>
      </c>
      <c r="C1349" s="223" t="s">
        <v>1360</v>
      </c>
      <c r="D1349" s="223" t="s">
        <v>1361</v>
      </c>
      <c r="E1349" s="223" t="s">
        <v>174</v>
      </c>
      <c r="F1349" s="166" t="s">
        <v>458</v>
      </c>
      <c r="G1349" s="166" t="s">
        <v>138</v>
      </c>
      <c r="H1349" s="87"/>
      <c r="I1349" s="87"/>
      <c r="J1349" s="87"/>
      <c r="K1349" s="87"/>
      <c r="L1349" s="87"/>
      <c r="M1349" s="166"/>
      <c r="N1349" s="87"/>
      <c r="O1349" s="87"/>
      <c r="P1349" s="87"/>
      <c r="Q1349" s="87"/>
      <c r="R1349" s="87"/>
      <c r="S1349" s="87"/>
      <c r="T1349" s="87"/>
      <c r="U1349" s="87"/>
    </row>
    <row r="1350" spans="2:21" ht="15" customHeight="1">
      <c r="B1350" s="74" t="s">
        <v>1359</v>
      </c>
      <c r="C1350" s="223" t="s">
        <v>1360</v>
      </c>
      <c r="D1350" s="223"/>
      <c r="E1350" s="223"/>
      <c r="F1350" s="166" t="s">
        <v>1362</v>
      </c>
      <c r="G1350" s="166" t="s">
        <v>138</v>
      </c>
      <c r="H1350" s="87"/>
      <c r="I1350" s="87"/>
      <c r="J1350" s="87"/>
      <c r="K1350" s="87"/>
      <c r="L1350" s="87"/>
      <c r="M1350" s="166"/>
      <c r="N1350" s="87"/>
      <c r="O1350" s="87"/>
      <c r="P1350" s="87"/>
      <c r="Q1350" s="87"/>
      <c r="R1350" s="87"/>
      <c r="S1350" s="87"/>
      <c r="T1350" s="87"/>
      <c r="U1350" s="87"/>
    </row>
    <row r="1351" spans="2:21" ht="15" customHeight="1">
      <c r="B1351" s="74" t="s">
        <v>1359</v>
      </c>
      <c r="C1351" s="220" t="s">
        <v>1363</v>
      </c>
      <c r="D1351" s="223" t="s">
        <v>883</v>
      </c>
      <c r="E1351" s="223" t="s">
        <v>1364</v>
      </c>
      <c r="F1351" s="223" t="s">
        <v>282</v>
      </c>
      <c r="G1351" s="166" t="s">
        <v>648</v>
      </c>
      <c r="H1351" s="87" t="s">
        <v>149</v>
      </c>
      <c r="I1351" s="87"/>
      <c r="J1351" s="87"/>
      <c r="K1351" s="87"/>
      <c r="L1351" s="87"/>
      <c r="M1351" s="166"/>
      <c r="N1351" s="87"/>
      <c r="O1351" s="87" t="s">
        <v>1365</v>
      </c>
      <c r="P1351" s="87"/>
      <c r="Q1351" s="87"/>
      <c r="R1351" s="87"/>
      <c r="S1351" s="85" t="s">
        <v>1366</v>
      </c>
      <c r="T1351" s="87"/>
      <c r="U1351" s="87"/>
    </row>
    <row r="1352" spans="2:21" ht="15" customHeight="1">
      <c r="B1352" s="74" t="s">
        <v>1359</v>
      </c>
      <c r="C1352" s="221" t="s">
        <v>1363</v>
      </c>
      <c r="D1352" s="223"/>
      <c r="E1352" s="223"/>
      <c r="F1352" s="223"/>
      <c r="G1352" s="166" t="s">
        <v>144</v>
      </c>
      <c r="H1352" s="87" t="s">
        <v>149</v>
      </c>
      <c r="I1352" s="87"/>
      <c r="J1352" s="87"/>
      <c r="K1352" s="87"/>
      <c r="L1352" s="87"/>
      <c r="M1352" s="166"/>
      <c r="N1352" s="87"/>
      <c r="O1352" s="87"/>
      <c r="P1352" s="87"/>
      <c r="Q1352" s="87"/>
      <c r="R1352" s="87"/>
      <c r="S1352" s="87"/>
      <c r="T1352" s="87"/>
      <c r="U1352" s="87"/>
    </row>
    <row r="1353" spans="2:21" ht="15" customHeight="1">
      <c r="B1353" s="74" t="s">
        <v>1359</v>
      </c>
      <c r="C1353" s="221" t="s">
        <v>1363</v>
      </c>
      <c r="D1353" s="223"/>
      <c r="E1353" s="166" t="s">
        <v>1367</v>
      </c>
      <c r="F1353" s="166" t="s">
        <v>282</v>
      </c>
      <c r="G1353" s="166" t="s">
        <v>144</v>
      </c>
      <c r="H1353" s="87" t="s">
        <v>149</v>
      </c>
      <c r="I1353" s="87" t="s">
        <v>1368</v>
      </c>
      <c r="J1353" s="87"/>
      <c r="K1353" s="87" t="s">
        <v>1369</v>
      </c>
      <c r="L1353" s="87"/>
      <c r="M1353" s="166"/>
      <c r="N1353" s="87"/>
      <c r="O1353" s="87" t="s">
        <v>1365</v>
      </c>
      <c r="P1353" s="87"/>
      <c r="Q1353" s="87"/>
      <c r="R1353" s="87"/>
      <c r="S1353" s="87"/>
      <c r="T1353" s="87"/>
      <c r="U1353" s="87"/>
    </row>
    <row r="1354" spans="2:21" ht="15" customHeight="1">
      <c r="B1354" s="74" t="s">
        <v>1359</v>
      </c>
      <c r="C1354" s="221" t="s">
        <v>1363</v>
      </c>
      <c r="D1354" s="223" t="s">
        <v>1370</v>
      </c>
      <c r="E1354" s="166" t="s">
        <v>1371</v>
      </c>
      <c r="F1354" s="166" t="s">
        <v>1372</v>
      </c>
      <c r="G1354" s="94">
        <v>5001963</v>
      </c>
      <c r="H1354" s="87" t="s">
        <v>39</v>
      </c>
      <c r="I1354" s="87" t="s">
        <v>1373</v>
      </c>
      <c r="J1354" s="87"/>
      <c r="K1354" s="87">
        <v>5001931</v>
      </c>
      <c r="L1354" s="87"/>
      <c r="M1354" s="166">
        <v>5016911</v>
      </c>
      <c r="N1354" s="87"/>
      <c r="O1354" s="87" t="s">
        <v>1374</v>
      </c>
      <c r="P1354" s="87">
        <v>5002008</v>
      </c>
      <c r="Q1354" s="87"/>
      <c r="R1354" s="87"/>
      <c r="S1354" s="87"/>
      <c r="T1354" s="87" t="s">
        <v>1375</v>
      </c>
      <c r="U1354" s="87" t="s">
        <v>1220</v>
      </c>
    </row>
    <row r="1355" spans="2:21" ht="15" customHeight="1">
      <c r="B1355" s="74" t="s">
        <v>1359</v>
      </c>
      <c r="C1355" s="221" t="s">
        <v>1363</v>
      </c>
      <c r="D1355" s="223"/>
      <c r="E1355" s="166" t="s">
        <v>1371</v>
      </c>
      <c r="F1355" s="166" t="s">
        <v>1376</v>
      </c>
      <c r="G1355" s="94">
        <v>5001963</v>
      </c>
      <c r="H1355" s="87"/>
      <c r="I1355" s="87"/>
      <c r="J1355" s="87"/>
      <c r="K1355" s="166" t="s">
        <v>1377</v>
      </c>
      <c r="L1355" s="166"/>
      <c r="M1355" s="166">
        <v>5016911</v>
      </c>
      <c r="N1355" s="87"/>
      <c r="O1355" s="87"/>
      <c r="P1355" s="87"/>
      <c r="Q1355" s="87"/>
      <c r="R1355" s="87"/>
      <c r="S1355" s="87"/>
      <c r="T1355" s="87" t="s">
        <v>1375</v>
      </c>
      <c r="U1355" s="87" t="s">
        <v>1220</v>
      </c>
    </row>
    <row r="1356" spans="2:21" ht="15" customHeight="1">
      <c r="B1356" s="74" t="s">
        <v>1359</v>
      </c>
      <c r="C1356" s="221" t="s">
        <v>1363</v>
      </c>
      <c r="D1356" s="223"/>
      <c r="E1356" s="223" t="s">
        <v>1378</v>
      </c>
      <c r="F1356" s="166" t="s">
        <v>1379</v>
      </c>
      <c r="G1356" s="166" t="s">
        <v>1380</v>
      </c>
      <c r="H1356" s="166" t="s">
        <v>1381</v>
      </c>
      <c r="I1356" s="87">
        <v>5001909</v>
      </c>
      <c r="J1356" s="87"/>
      <c r="K1356" s="87" t="s">
        <v>1382</v>
      </c>
      <c r="L1356" s="87"/>
      <c r="M1356" s="166"/>
      <c r="N1356" s="87"/>
      <c r="O1356" s="87">
        <v>5001902</v>
      </c>
      <c r="P1356" s="87"/>
      <c r="Q1356" s="87"/>
      <c r="R1356" s="87"/>
      <c r="S1356" s="87"/>
      <c r="T1356" s="87"/>
      <c r="U1356" s="87"/>
    </row>
    <row r="1357" spans="2:21" ht="15" customHeight="1">
      <c r="B1357" s="74" t="s">
        <v>1359</v>
      </c>
      <c r="C1357" s="221" t="s">
        <v>1363</v>
      </c>
      <c r="D1357" s="223"/>
      <c r="E1357" s="223"/>
      <c r="F1357" s="166" t="s">
        <v>1376</v>
      </c>
      <c r="G1357" s="94">
        <v>5001963</v>
      </c>
      <c r="H1357" s="87" t="s">
        <v>39</v>
      </c>
      <c r="I1357" s="87">
        <v>5019073</v>
      </c>
      <c r="J1357" s="87"/>
      <c r="K1357" s="166">
        <v>5001931</v>
      </c>
      <c r="L1357" s="166"/>
      <c r="M1357" s="166">
        <v>5016911</v>
      </c>
      <c r="N1357" s="87"/>
      <c r="O1357" s="87" t="s">
        <v>1374</v>
      </c>
      <c r="P1357" s="87">
        <v>5002008</v>
      </c>
      <c r="Q1357" s="87"/>
      <c r="R1357" s="87"/>
      <c r="S1357" s="87"/>
      <c r="T1357" s="87" t="s">
        <v>1375</v>
      </c>
      <c r="U1357" s="87" t="s">
        <v>1220</v>
      </c>
    </row>
    <row r="1358" spans="2:21" ht="15" customHeight="1">
      <c r="B1358" s="74" t="s">
        <v>1359</v>
      </c>
      <c r="C1358" s="221" t="s">
        <v>1363</v>
      </c>
      <c r="D1358" s="223"/>
      <c r="E1358" s="223"/>
      <c r="F1358" s="166"/>
      <c r="G1358" s="94">
        <v>5001963</v>
      </c>
      <c r="H1358" s="87" t="s">
        <v>529</v>
      </c>
      <c r="I1358" s="87">
        <v>5019073</v>
      </c>
      <c r="J1358" s="87"/>
      <c r="K1358" s="87" t="s">
        <v>1383</v>
      </c>
      <c r="L1358" s="87"/>
      <c r="M1358" s="166"/>
      <c r="N1358" s="87"/>
      <c r="O1358" s="87"/>
      <c r="P1358" s="87"/>
      <c r="Q1358" s="87"/>
      <c r="R1358" s="87"/>
      <c r="S1358" s="87"/>
      <c r="T1358" s="87"/>
      <c r="U1358" s="87"/>
    </row>
    <row r="1359" spans="2:21" ht="15" customHeight="1">
      <c r="B1359" s="74" t="s">
        <v>1359</v>
      </c>
      <c r="C1359" s="221" t="s">
        <v>1363</v>
      </c>
      <c r="D1359" s="223"/>
      <c r="E1359" s="223"/>
      <c r="F1359" s="166"/>
      <c r="G1359" s="166" t="s">
        <v>144</v>
      </c>
      <c r="H1359" s="87"/>
      <c r="I1359" s="87">
        <v>280026</v>
      </c>
      <c r="J1359" s="87"/>
      <c r="K1359" s="87"/>
      <c r="L1359" s="87"/>
      <c r="M1359" s="166"/>
      <c r="N1359" s="87"/>
      <c r="O1359" s="87"/>
      <c r="P1359" s="87"/>
      <c r="Q1359" s="87"/>
      <c r="R1359" s="87"/>
      <c r="S1359" s="87"/>
      <c r="T1359" s="87"/>
      <c r="U1359" s="87"/>
    </row>
    <row r="1360" spans="2:21" ht="15" customHeight="1">
      <c r="B1360" s="74" t="s">
        <v>1359</v>
      </c>
      <c r="C1360" s="221" t="s">
        <v>1363</v>
      </c>
      <c r="D1360" s="166" t="s">
        <v>1384</v>
      </c>
      <c r="E1360" s="166" t="s">
        <v>174</v>
      </c>
      <c r="F1360" s="166" t="s">
        <v>1385</v>
      </c>
      <c r="G1360" s="166"/>
      <c r="H1360" s="87" t="s">
        <v>39</v>
      </c>
      <c r="I1360" s="87"/>
      <c r="J1360" s="87"/>
      <c r="K1360" s="87" t="s">
        <v>1386</v>
      </c>
      <c r="L1360" s="87"/>
      <c r="M1360" s="166">
        <v>280014</v>
      </c>
      <c r="N1360" s="87"/>
      <c r="O1360" s="87"/>
      <c r="P1360" s="87"/>
      <c r="Q1360" s="87"/>
      <c r="R1360" s="87"/>
      <c r="S1360" s="87"/>
      <c r="T1360" s="87"/>
      <c r="U1360" s="87"/>
    </row>
    <row r="1361" spans="2:21" ht="15" customHeight="1">
      <c r="B1361" s="74" t="s">
        <v>1359</v>
      </c>
      <c r="C1361" s="221" t="s">
        <v>1363</v>
      </c>
      <c r="D1361" s="166" t="s">
        <v>1384</v>
      </c>
      <c r="E1361" s="166" t="s">
        <v>43</v>
      </c>
      <c r="F1361" s="166" t="s">
        <v>1385</v>
      </c>
      <c r="G1361" s="166" t="s">
        <v>686</v>
      </c>
      <c r="H1361" s="87" t="s">
        <v>139</v>
      </c>
      <c r="I1361" s="87"/>
      <c r="J1361" s="87"/>
      <c r="K1361" s="87"/>
      <c r="L1361" s="87"/>
      <c r="M1361" s="166">
        <v>280014</v>
      </c>
      <c r="N1361" s="87"/>
      <c r="O1361" s="87"/>
      <c r="P1361" s="87"/>
      <c r="Q1361" s="87"/>
      <c r="R1361" s="87"/>
      <c r="S1361" s="87"/>
      <c r="T1361" s="87"/>
      <c r="U1361" s="87"/>
    </row>
    <row r="1362" spans="2:21" ht="15" customHeight="1">
      <c r="B1362" s="74" t="s">
        <v>1359</v>
      </c>
      <c r="C1362" s="221" t="s">
        <v>1363</v>
      </c>
      <c r="D1362" s="166"/>
      <c r="E1362" s="166" t="s">
        <v>43</v>
      </c>
      <c r="F1362" s="166" t="s">
        <v>1385</v>
      </c>
      <c r="G1362" s="166" t="s">
        <v>697</v>
      </c>
      <c r="H1362" s="87" t="s">
        <v>39</v>
      </c>
      <c r="I1362" s="87"/>
      <c r="J1362" s="87"/>
      <c r="K1362" s="87"/>
      <c r="L1362" s="87"/>
      <c r="M1362" s="166"/>
      <c r="N1362" s="87"/>
      <c r="O1362" s="87"/>
      <c r="P1362" s="87"/>
      <c r="Q1362" s="87"/>
      <c r="R1362" s="87"/>
      <c r="S1362" s="87"/>
      <c r="T1362" s="87"/>
      <c r="U1362" s="87"/>
    </row>
    <row r="1363" spans="2:21" ht="15" customHeight="1">
      <c r="B1363" s="74" t="s">
        <v>1359</v>
      </c>
      <c r="C1363" s="221" t="s">
        <v>1363</v>
      </c>
      <c r="D1363" s="223" t="s">
        <v>1387</v>
      </c>
      <c r="E1363" s="223" t="s">
        <v>1388</v>
      </c>
      <c r="F1363" s="166" t="s">
        <v>1389</v>
      </c>
      <c r="G1363" s="166" t="s">
        <v>1380</v>
      </c>
      <c r="H1363" s="166" t="s">
        <v>1381</v>
      </c>
      <c r="I1363" s="87" t="s">
        <v>1217</v>
      </c>
      <c r="J1363" s="87"/>
      <c r="K1363" s="87" t="s">
        <v>1382</v>
      </c>
      <c r="L1363" s="87"/>
      <c r="M1363" s="166"/>
      <c r="N1363" s="87"/>
      <c r="O1363" s="87" t="s">
        <v>1390</v>
      </c>
      <c r="P1363" s="87"/>
      <c r="Q1363" s="87"/>
      <c r="R1363" s="87"/>
      <c r="S1363" s="87"/>
      <c r="T1363" s="87"/>
      <c r="U1363" s="87"/>
    </row>
    <row r="1364" spans="2:21" ht="15" customHeight="1">
      <c r="B1364" s="74" t="s">
        <v>1359</v>
      </c>
      <c r="C1364" s="221" t="s">
        <v>1363</v>
      </c>
      <c r="D1364" s="223"/>
      <c r="E1364" s="223"/>
      <c r="F1364" s="166" t="s">
        <v>1376</v>
      </c>
      <c r="G1364" s="94">
        <v>5001963</v>
      </c>
      <c r="H1364" s="87" t="s">
        <v>39</v>
      </c>
      <c r="I1364" s="87">
        <v>5019073</v>
      </c>
      <c r="J1364" s="87"/>
      <c r="K1364" s="166">
        <v>5001931</v>
      </c>
      <c r="L1364" s="166"/>
      <c r="M1364" s="166">
        <v>5016911</v>
      </c>
      <c r="N1364" s="87"/>
      <c r="O1364" s="87" t="s">
        <v>1374</v>
      </c>
      <c r="P1364" s="87">
        <v>5002008</v>
      </c>
      <c r="Q1364" s="87"/>
      <c r="R1364" s="87"/>
      <c r="S1364" s="87"/>
      <c r="T1364" s="87" t="s">
        <v>1375</v>
      </c>
      <c r="U1364" s="87" t="s">
        <v>1220</v>
      </c>
    </row>
    <row r="1365" spans="2:21" ht="15" customHeight="1">
      <c r="B1365" s="74" t="s">
        <v>1359</v>
      </c>
      <c r="C1365" s="221" t="s">
        <v>1363</v>
      </c>
      <c r="D1365" s="223"/>
      <c r="E1365" s="223"/>
      <c r="F1365" s="166"/>
      <c r="G1365" s="94">
        <v>5001963</v>
      </c>
      <c r="H1365" s="87" t="s">
        <v>529</v>
      </c>
      <c r="I1365" s="87">
        <v>5019073</v>
      </c>
      <c r="J1365" s="87"/>
      <c r="K1365" s="87" t="s">
        <v>1383</v>
      </c>
      <c r="L1365" s="87"/>
      <c r="M1365" s="166"/>
      <c r="N1365" s="87"/>
      <c r="O1365" s="87"/>
      <c r="P1365" s="87"/>
      <c r="Q1365" s="87"/>
      <c r="R1365" s="87"/>
      <c r="S1365" s="87"/>
      <c r="T1365" s="87"/>
      <c r="U1365" s="87"/>
    </row>
    <row r="1366" spans="2:21" ht="15" customHeight="1">
      <c r="B1366" s="74" t="s">
        <v>1359</v>
      </c>
      <c r="C1366" s="221" t="s">
        <v>1363</v>
      </c>
      <c r="D1366" s="223"/>
      <c r="E1366" s="223"/>
      <c r="F1366" s="166"/>
      <c r="G1366" s="94">
        <v>5001963</v>
      </c>
      <c r="H1366" s="87" t="s">
        <v>529</v>
      </c>
      <c r="I1366" s="87"/>
      <c r="J1366" s="87"/>
      <c r="K1366" s="87" t="s">
        <v>1386</v>
      </c>
      <c r="L1366" s="87"/>
      <c r="M1366" s="166"/>
      <c r="N1366" s="87"/>
      <c r="O1366" s="87"/>
      <c r="P1366" s="87"/>
      <c r="Q1366" s="87"/>
      <c r="R1366" s="87"/>
      <c r="S1366" s="87"/>
      <c r="T1366" s="87"/>
      <c r="U1366" s="87"/>
    </row>
    <row r="1367" spans="2:21" ht="15" customHeight="1">
      <c r="B1367" s="74" t="s">
        <v>1359</v>
      </c>
      <c r="C1367" s="221" t="s">
        <v>1363</v>
      </c>
      <c r="D1367" s="166" t="s">
        <v>1391</v>
      </c>
      <c r="E1367" s="166" t="s">
        <v>1392</v>
      </c>
      <c r="F1367" s="166" t="s">
        <v>1372</v>
      </c>
      <c r="G1367" s="94">
        <v>5001963</v>
      </c>
      <c r="H1367" s="87" t="s">
        <v>39</v>
      </c>
      <c r="I1367" s="87">
        <v>5019073</v>
      </c>
      <c r="J1367" s="87"/>
      <c r="K1367" s="166">
        <v>5001931</v>
      </c>
      <c r="L1367" s="166"/>
      <c r="M1367" s="166">
        <v>5016911</v>
      </c>
      <c r="N1367" s="87"/>
      <c r="O1367" s="87" t="s">
        <v>1374</v>
      </c>
      <c r="P1367" s="87">
        <v>5002008</v>
      </c>
      <c r="Q1367" s="87"/>
      <c r="R1367" s="87"/>
      <c r="S1367" s="87"/>
      <c r="T1367" s="87" t="s">
        <v>1375</v>
      </c>
      <c r="U1367" s="87" t="s">
        <v>1220</v>
      </c>
    </row>
    <row r="1368" spans="2:21" ht="15" customHeight="1">
      <c r="B1368" s="74" t="s">
        <v>1359</v>
      </c>
      <c r="C1368" s="221" t="s">
        <v>1363</v>
      </c>
      <c r="D1368" s="223" t="s">
        <v>992</v>
      </c>
      <c r="E1368" s="166" t="s">
        <v>1392</v>
      </c>
      <c r="F1368" s="166" t="s">
        <v>1372</v>
      </c>
      <c r="G1368" s="94">
        <v>5001963</v>
      </c>
      <c r="H1368" s="87" t="s">
        <v>529</v>
      </c>
      <c r="I1368" s="87">
        <v>5019073</v>
      </c>
      <c r="J1368" s="87"/>
      <c r="K1368" s="87" t="s">
        <v>1383</v>
      </c>
      <c r="L1368" s="87"/>
      <c r="M1368" s="166">
        <v>5016911</v>
      </c>
      <c r="N1368" s="87"/>
      <c r="O1368" s="87" t="s">
        <v>1374</v>
      </c>
      <c r="P1368" s="87">
        <v>5002008</v>
      </c>
      <c r="Q1368" s="87"/>
      <c r="R1368" s="87"/>
      <c r="S1368" s="87"/>
      <c r="T1368" s="87" t="s">
        <v>1375</v>
      </c>
      <c r="U1368" s="87" t="s">
        <v>1220</v>
      </c>
    </row>
    <row r="1369" spans="2:21" ht="15" customHeight="1">
      <c r="B1369" s="74" t="s">
        <v>1359</v>
      </c>
      <c r="C1369" s="221" t="s">
        <v>1363</v>
      </c>
      <c r="D1369" s="223"/>
      <c r="E1369" s="166"/>
      <c r="F1369" s="166"/>
      <c r="G1369" s="166"/>
      <c r="H1369" s="87"/>
      <c r="I1369" s="87"/>
      <c r="J1369" s="87"/>
      <c r="K1369" s="166"/>
      <c r="L1369" s="166"/>
      <c r="M1369" s="166"/>
      <c r="N1369" s="87"/>
      <c r="O1369" s="87"/>
      <c r="P1369" s="87"/>
      <c r="Q1369" s="87"/>
      <c r="R1369" s="87"/>
      <c r="S1369" s="87"/>
      <c r="T1369" s="87"/>
      <c r="U1369" s="87"/>
    </row>
    <row r="1370" spans="2:21" ht="15" customHeight="1">
      <c r="B1370" s="74" t="s">
        <v>1359</v>
      </c>
      <c r="C1370" s="221" t="s">
        <v>1363</v>
      </c>
      <c r="D1370" s="223"/>
      <c r="E1370" s="223" t="s">
        <v>1393</v>
      </c>
      <c r="F1370" s="166" t="s">
        <v>1389</v>
      </c>
      <c r="G1370" s="166" t="s">
        <v>1380</v>
      </c>
      <c r="H1370" s="166" t="s">
        <v>1381</v>
      </c>
      <c r="I1370" s="87" t="s">
        <v>1217</v>
      </c>
      <c r="J1370" s="87"/>
      <c r="K1370" s="87" t="s">
        <v>1382</v>
      </c>
      <c r="L1370" s="87"/>
      <c r="M1370" s="166"/>
      <c r="N1370" s="87"/>
      <c r="O1370" s="87" t="s">
        <v>1390</v>
      </c>
      <c r="P1370" s="87"/>
      <c r="Q1370" s="87"/>
      <c r="R1370" s="87"/>
      <c r="S1370" s="87"/>
      <c r="T1370" s="87"/>
      <c r="U1370" s="87"/>
    </row>
    <row r="1371" spans="2:21" ht="15" customHeight="1">
      <c r="B1371" s="74" t="s">
        <v>1359</v>
      </c>
      <c r="C1371" s="221" t="s">
        <v>1363</v>
      </c>
      <c r="D1371" s="223"/>
      <c r="E1371" s="223"/>
      <c r="F1371" s="166" t="s">
        <v>1376</v>
      </c>
      <c r="G1371" s="94">
        <v>5001963</v>
      </c>
      <c r="H1371" s="87" t="s">
        <v>39</v>
      </c>
      <c r="I1371" s="87">
        <v>5019073</v>
      </c>
      <c r="J1371" s="87"/>
      <c r="K1371" s="166">
        <v>5001931</v>
      </c>
      <c r="L1371" s="166"/>
      <c r="M1371" s="166">
        <v>5016911</v>
      </c>
      <c r="N1371" s="87"/>
      <c r="O1371" s="87" t="s">
        <v>1374</v>
      </c>
      <c r="P1371" s="87">
        <v>5002008</v>
      </c>
      <c r="Q1371" s="87"/>
      <c r="R1371" s="87"/>
      <c r="S1371" s="87"/>
      <c r="T1371" s="87" t="s">
        <v>1375</v>
      </c>
      <c r="U1371" s="87" t="s">
        <v>1220</v>
      </c>
    </row>
    <row r="1372" spans="2:21" ht="15" customHeight="1">
      <c r="B1372" s="74" t="s">
        <v>1359</v>
      </c>
      <c r="C1372" s="222" t="s">
        <v>1363</v>
      </c>
      <c r="D1372" s="223"/>
      <c r="E1372" s="223"/>
      <c r="F1372" s="166"/>
      <c r="G1372" s="94">
        <v>5001963</v>
      </c>
      <c r="H1372" s="87" t="s">
        <v>529</v>
      </c>
      <c r="I1372" s="87">
        <v>5019073</v>
      </c>
      <c r="J1372" s="87"/>
      <c r="K1372" s="87" t="s">
        <v>1383</v>
      </c>
      <c r="L1372" s="87"/>
      <c r="M1372" s="166"/>
      <c r="N1372" s="87"/>
      <c r="O1372" s="87"/>
      <c r="P1372" s="87"/>
      <c r="Q1372" s="87"/>
      <c r="R1372" s="87"/>
      <c r="S1372" s="87"/>
      <c r="T1372" s="87"/>
      <c r="U1372" s="87"/>
    </row>
    <row r="1373" spans="2:21" ht="15" customHeight="1">
      <c r="B1373" s="74" t="s">
        <v>1359</v>
      </c>
      <c r="C1373" s="223" t="s">
        <v>1394</v>
      </c>
      <c r="D1373" s="223" t="s">
        <v>1387</v>
      </c>
      <c r="E1373" s="223" t="s">
        <v>1388</v>
      </c>
      <c r="F1373" s="166" t="s">
        <v>1379</v>
      </c>
      <c r="G1373" s="166" t="s">
        <v>1380</v>
      </c>
      <c r="H1373" s="166" t="s">
        <v>1381</v>
      </c>
      <c r="I1373" s="87">
        <v>5001909</v>
      </c>
      <c r="J1373" s="87"/>
      <c r="K1373" s="87" t="s">
        <v>1382</v>
      </c>
      <c r="L1373" s="87"/>
      <c r="M1373" s="166"/>
      <c r="N1373" s="87"/>
      <c r="O1373" s="87">
        <v>5001902</v>
      </c>
      <c r="P1373" s="87"/>
      <c r="Q1373" s="87"/>
      <c r="R1373" s="87"/>
      <c r="S1373" s="87"/>
      <c r="T1373" s="87"/>
      <c r="U1373" s="87"/>
    </row>
    <row r="1374" spans="2:21" ht="15" customHeight="1">
      <c r="B1374" s="74" t="s">
        <v>1359</v>
      </c>
      <c r="C1374" s="223" t="s">
        <v>1394</v>
      </c>
      <c r="D1374" s="223"/>
      <c r="E1374" s="223"/>
      <c r="F1374" s="166" t="s">
        <v>1395</v>
      </c>
      <c r="G1374" s="94">
        <v>5001963</v>
      </c>
      <c r="H1374" s="87" t="s">
        <v>529</v>
      </c>
      <c r="I1374" s="87">
        <v>5019073</v>
      </c>
      <c r="J1374" s="87"/>
      <c r="K1374" s="87" t="s">
        <v>1383</v>
      </c>
      <c r="L1374" s="87"/>
      <c r="M1374" s="166"/>
      <c r="N1374" s="87"/>
      <c r="O1374" s="87" t="s">
        <v>1374</v>
      </c>
      <c r="P1374" s="87"/>
      <c r="Q1374" s="87"/>
      <c r="R1374" s="87"/>
      <c r="S1374" s="87"/>
      <c r="T1374" s="87"/>
      <c r="U1374" s="87"/>
    </row>
    <row r="1375" spans="2:21" ht="15" customHeight="1">
      <c r="B1375" s="74" t="s">
        <v>1359</v>
      </c>
      <c r="C1375" s="223" t="s">
        <v>1394</v>
      </c>
      <c r="D1375" s="166" t="s">
        <v>1391</v>
      </c>
      <c r="E1375" s="166" t="s">
        <v>1392</v>
      </c>
      <c r="F1375" s="166" t="s">
        <v>1372</v>
      </c>
      <c r="G1375" s="94">
        <v>5001963</v>
      </c>
      <c r="H1375" s="87" t="s">
        <v>39</v>
      </c>
      <c r="I1375" s="87">
        <v>5019073</v>
      </c>
      <c r="J1375" s="87"/>
      <c r="K1375" s="166">
        <v>5001931</v>
      </c>
      <c r="L1375" s="166"/>
      <c r="M1375" s="166">
        <v>5016911</v>
      </c>
      <c r="N1375" s="87"/>
      <c r="O1375" s="87" t="s">
        <v>1374</v>
      </c>
      <c r="P1375" s="87">
        <v>5002008</v>
      </c>
      <c r="Q1375" s="87"/>
      <c r="R1375" s="87"/>
      <c r="S1375" s="87"/>
      <c r="T1375" s="87" t="s">
        <v>1375</v>
      </c>
      <c r="U1375" s="87" t="s">
        <v>1220</v>
      </c>
    </row>
    <row r="1376" spans="2:21" ht="15" customHeight="1">
      <c r="B1376" s="74" t="s">
        <v>1359</v>
      </c>
      <c r="C1376" s="223" t="s">
        <v>1394</v>
      </c>
      <c r="D1376" s="166"/>
      <c r="E1376" s="166"/>
      <c r="F1376" s="166"/>
      <c r="G1376" s="94">
        <v>5001963</v>
      </c>
      <c r="H1376" s="87" t="s">
        <v>529</v>
      </c>
      <c r="I1376" s="87">
        <v>5019073</v>
      </c>
      <c r="J1376" s="87"/>
      <c r="K1376" s="87" t="s">
        <v>1383</v>
      </c>
      <c r="L1376" s="87"/>
      <c r="M1376" s="166"/>
      <c r="N1376" s="87"/>
      <c r="O1376" s="87"/>
      <c r="P1376" s="87"/>
      <c r="Q1376" s="87"/>
      <c r="R1376" s="87"/>
      <c r="S1376" s="87"/>
      <c r="T1376" s="87"/>
      <c r="U1376" s="87"/>
    </row>
    <row r="1377" spans="2:21" ht="15" customHeight="1">
      <c r="B1377" s="74" t="s">
        <v>1359</v>
      </c>
      <c r="C1377" s="223" t="s">
        <v>1394</v>
      </c>
      <c r="D1377" s="223" t="s">
        <v>1396</v>
      </c>
      <c r="E1377" s="223" t="s">
        <v>1397</v>
      </c>
      <c r="F1377" s="166" t="s">
        <v>1379</v>
      </c>
      <c r="G1377" s="166" t="s">
        <v>1380</v>
      </c>
      <c r="H1377" s="166" t="s">
        <v>1381</v>
      </c>
      <c r="I1377" s="87">
        <v>5001909</v>
      </c>
      <c r="J1377" s="87"/>
      <c r="K1377" s="87" t="s">
        <v>1382</v>
      </c>
      <c r="L1377" s="87"/>
      <c r="M1377" s="166"/>
      <c r="N1377" s="87"/>
      <c r="O1377" s="87">
        <v>5001902</v>
      </c>
      <c r="P1377" s="87"/>
      <c r="Q1377" s="87"/>
      <c r="R1377" s="87"/>
      <c r="S1377" s="87"/>
      <c r="T1377" s="87"/>
      <c r="U1377" s="87"/>
    </row>
    <row r="1378" spans="2:21" ht="15" customHeight="1">
      <c r="B1378" s="74" t="s">
        <v>1359</v>
      </c>
      <c r="C1378" s="223" t="s">
        <v>1394</v>
      </c>
      <c r="D1378" s="223"/>
      <c r="E1378" s="223"/>
      <c r="F1378" s="166" t="s">
        <v>1395</v>
      </c>
      <c r="G1378" s="94">
        <v>5001963</v>
      </c>
      <c r="H1378" s="87" t="s">
        <v>529</v>
      </c>
      <c r="I1378" s="87">
        <v>5019073</v>
      </c>
      <c r="J1378" s="87"/>
      <c r="K1378" s="87" t="s">
        <v>1383</v>
      </c>
      <c r="L1378" s="87"/>
      <c r="M1378" s="166"/>
      <c r="N1378" s="87"/>
      <c r="O1378" s="87" t="s">
        <v>1374</v>
      </c>
      <c r="P1378" s="87"/>
      <c r="Q1378" s="87"/>
      <c r="R1378" s="87"/>
      <c r="S1378" s="87"/>
      <c r="T1378" s="87"/>
      <c r="U1378" s="87"/>
    </row>
    <row r="1379" spans="2:21" ht="15" customHeight="1">
      <c r="B1379" s="74" t="s">
        <v>1359</v>
      </c>
      <c r="C1379" s="223" t="s">
        <v>1394</v>
      </c>
      <c r="D1379" s="166" t="s">
        <v>992</v>
      </c>
      <c r="E1379" s="166" t="s">
        <v>1392</v>
      </c>
      <c r="F1379" s="166" t="s">
        <v>1372</v>
      </c>
      <c r="G1379" s="94">
        <v>5001963</v>
      </c>
      <c r="H1379" s="87" t="s">
        <v>529</v>
      </c>
      <c r="I1379" s="87">
        <v>5019073</v>
      </c>
      <c r="J1379" s="87"/>
      <c r="K1379" s="87" t="s">
        <v>1383</v>
      </c>
      <c r="L1379" s="87"/>
      <c r="M1379" s="166">
        <v>5016911</v>
      </c>
      <c r="N1379" s="87"/>
      <c r="O1379" s="87" t="s">
        <v>1374</v>
      </c>
      <c r="P1379" s="87">
        <v>5002008</v>
      </c>
      <c r="Q1379" s="87"/>
      <c r="R1379" s="87"/>
      <c r="S1379" s="87"/>
      <c r="T1379" s="87" t="s">
        <v>1375</v>
      </c>
      <c r="U1379" s="87" t="s">
        <v>1220</v>
      </c>
    </row>
    <row r="1380" spans="2:21" ht="15" customHeight="1">
      <c r="B1380" s="74" t="s">
        <v>1398</v>
      </c>
      <c r="C1380" s="223" t="s">
        <v>1399</v>
      </c>
      <c r="D1380" s="166" t="s">
        <v>59</v>
      </c>
      <c r="E1380" s="166" t="s">
        <v>1400</v>
      </c>
      <c r="F1380" s="166" t="s">
        <v>282</v>
      </c>
      <c r="G1380" s="166" t="s">
        <v>38</v>
      </c>
      <c r="H1380" s="87" t="s">
        <v>39</v>
      </c>
      <c r="I1380" s="87" t="s">
        <v>146</v>
      </c>
      <c r="J1380" s="87"/>
      <c r="K1380" s="166" t="s">
        <v>41</v>
      </c>
      <c r="L1380" s="166"/>
      <c r="M1380" s="166"/>
      <c r="N1380" s="87"/>
      <c r="O1380" s="87"/>
      <c r="P1380" s="87"/>
      <c r="Q1380" s="87"/>
      <c r="R1380" s="87"/>
      <c r="S1380" s="87"/>
      <c r="T1380" s="87"/>
      <c r="U1380" s="87"/>
    </row>
    <row r="1381" spans="2:21" ht="15" customHeight="1">
      <c r="B1381" s="74" t="s">
        <v>1398</v>
      </c>
      <c r="C1381" s="223" t="s">
        <v>1399</v>
      </c>
      <c r="D1381" s="166" t="s">
        <v>1401</v>
      </c>
      <c r="E1381" s="166" t="s">
        <v>1400</v>
      </c>
      <c r="F1381" s="166" t="s">
        <v>282</v>
      </c>
      <c r="G1381" s="166" t="s">
        <v>144</v>
      </c>
      <c r="H1381" s="87" t="s">
        <v>152</v>
      </c>
      <c r="I1381" s="87" t="s">
        <v>747</v>
      </c>
      <c r="J1381" s="87"/>
      <c r="K1381" s="166"/>
      <c r="L1381" s="166"/>
      <c r="M1381" s="166"/>
      <c r="N1381" s="87"/>
      <c r="O1381" s="87"/>
      <c r="P1381" s="87"/>
      <c r="Q1381" s="87"/>
      <c r="R1381" s="87"/>
      <c r="S1381" s="87"/>
      <c r="T1381" s="87"/>
      <c r="U1381" s="87"/>
    </row>
    <row r="1382" spans="2:21" ht="15" customHeight="1">
      <c r="B1382" s="74" t="s">
        <v>1398</v>
      </c>
      <c r="C1382" s="223" t="s">
        <v>1399</v>
      </c>
      <c r="D1382" s="166" t="s">
        <v>1370</v>
      </c>
      <c r="E1382" s="166" t="s">
        <v>174</v>
      </c>
      <c r="F1382" s="166" t="s">
        <v>1402</v>
      </c>
      <c r="G1382" s="166" t="s">
        <v>1380</v>
      </c>
      <c r="H1382" s="166" t="s">
        <v>1381</v>
      </c>
      <c r="I1382" s="87">
        <v>5001909</v>
      </c>
      <c r="J1382" s="87"/>
      <c r="K1382" s="166"/>
      <c r="L1382" s="166"/>
      <c r="M1382" s="166"/>
      <c r="N1382" s="87"/>
      <c r="O1382" s="87"/>
      <c r="P1382" s="87"/>
      <c r="Q1382" s="87"/>
      <c r="R1382" s="87"/>
      <c r="S1382" s="87"/>
      <c r="T1382" s="87"/>
      <c r="U1382" s="87"/>
    </row>
    <row r="1383" spans="2:21" ht="15" customHeight="1">
      <c r="B1383" s="76" t="s">
        <v>1403</v>
      </c>
      <c r="C1383" s="220" t="s">
        <v>1404</v>
      </c>
      <c r="D1383" s="223" t="s">
        <v>1405</v>
      </c>
      <c r="E1383" s="223" t="s">
        <v>43</v>
      </c>
      <c r="F1383" s="166" t="s">
        <v>25</v>
      </c>
      <c r="G1383" s="166" t="s">
        <v>44</v>
      </c>
      <c r="H1383" s="87" t="s">
        <v>45</v>
      </c>
      <c r="I1383" s="87"/>
      <c r="J1383" s="87"/>
      <c r="K1383" s="166" t="s">
        <v>46</v>
      </c>
      <c r="L1383" s="166"/>
      <c r="M1383" s="166"/>
      <c r="N1383" s="87"/>
      <c r="O1383" s="87"/>
      <c r="P1383" s="87" t="s">
        <v>48</v>
      </c>
      <c r="Q1383" s="87"/>
      <c r="R1383" s="87"/>
      <c r="S1383" s="87"/>
      <c r="T1383" s="87"/>
      <c r="U1383" s="87"/>
    </row>
    <row r="1384" spans="2:21" ht="15" customHeight="1">
      <c r="B1384" s="76" t="s">
        <v>1403</v>
      </c>
      <c r="C1384" s="221" t="s">
        <v>1404</v>
      </c>
      <c r="D1384" s="223"/>
      <c r="E1384" s="223"/>
      <c r="F1384" s="166" t="s">
        <v>129</v>
      </c>
      <c r="G1384" s="166" t="s">
        <v>49</v>
      </c>
      <c r="H1384" s="87"/>
      <c r="I1384" s="87"/>
      <c r="J1384" s="87"/>
      <c r="K1384" s="166"/>
      <c r="L1384" s="166"/>
      <c r="M1384" s="166"/>
      <c r="N1384" s="87"/>
      <c r="O1384" s="87"/>
      <c r="P1384" s="87"/>
      <c r="Q1384" s="87"/>
      <c r="R1384" s="87"/>
      <c r="S1384" s="87"/>
      <c r="T1384" s="87"/>
      <c r="U1384" s="87"/>
    </row>
    <row r="1385" spans="2:21" ht="15" customHeight="1">
      <c r="B1385" s="76" t="s">
        <v>1403</v>
      </c>
      <c r="C1385" s="222" t="s">
        <v>1404</v>
      </c>
      <c r="D1385" s="223"/>
      <c r="E1385" s="223"/>
      <c r="F1385" s="166" t="s">
        <v>32</v>
      </c>
      <c r="G1385" s="166" t="s">
        <v>44</v>
      </c>
      <c r="H1385" s="87" t="s">
        <v>45</v>
      </c>
      <c r="I1385" s="87" t="s">
        <v>50</v>
      </c>
      <c r="J1385" s="87"/>
      <c r="K1385" s="87" t="s">
        <v>51</v>
      </c>
      <c r="L1385" s="87"/>
      <c r="M1385" s="166"/>
      <c r="N1385" s="87"/>
      <c r="O1385" s="87"/>
      <c r="P1385" s="87"/>
      <c r="Q1385" s="87"/>
      <c r="R1385" s="87"/>
      <c r="S1385" s="87"/>
      <c r="T1385" s="87"/>
      <c r="U1385" s="87"/>
    </row>
    <row r="1386" spans="2:21" ht="15" customHeight="1">
      <c r="B1386" s="76" t="s">
        <v>1403</v>
      </c>
      <c r="C1386" s="220" t="s">
        <v>1406</v>
      </c>
      <c r="D1386" s="223" t="s">
        <v>1405</v>
      </c>
      <c r="E1386" s="223" t="s">
        <v>43</v>
      </c>
      <c r="F1386" s="166" t="s">
        <v>25</v>
      </c>
      <c r="G1386" s="166" t="s">
        <v>44</v>
      </c>
      <c r="H1386" s="87" t="s">
        <v>45</v>
      </c>
      <c r="I1386" s="87"/>
      <c r="J1386" s="87"/>
      <c r="K1386" s="166" t="s">
        <v>46</v>
      </c>
      <c r="L1386" s="166"/>
      <c r="M1386" s="166"/>
      <c r="N1386" s="87" t="s">
        <v>47</v>
      </c>
      <c r="O1386" s="87"/>
      <c r="P1386" s="87" t="s">
        <v>48</v>
      </c>
      <c r="Q1386" s="87"/>
      <c r="R1386" s="87"/>
      <c r="S1386" s="87"/>
      <c r="T1386" s="87"/>
      <c r="U1386" s="87"/>
    </row>
    <row r="1387" spans="2:21" ht="15" customHeight="1">
      <c r="B1387" s="76" t="s">
        <v>1403</v>
      </c>
      <c r="C1387" s="221" t="s">
        <v>1406</v>
      </c>
      <c r="D1387" s="223"/>
      <c r="E1387" s="223"/>
      <c r="F1387" s="166" t="s">
        <v>129</v>
      </c>
      <c r="G1387" s="166" t="s">
        <v>49</v>
      </c>
      <c r="H1387" s="87"/>
      <c r="I1387" s="87"/>
      <c r="J1387" s="87"/>
      <c r="K1387" s="166"/>
      <c r="L1387" s="166"/>
      <c r="M1387" s="166"/>
      <c r="N1387" s="87"/>
      <c r="O1387" s="87"/>
      <c r="P1387" s="87"/>
      <c r="Q1387" s="87"/>
      <c r="R1387" s="87"/>
      <c r="S1387" s="87"/>
      <c r="T1387" s="87"/>
      <c r="U1387" s="87"/>
    </row>
    <row r="1388" spans="2:21" ht="15" customHeight="1">
      <c r="B1388" s="76" t="s">
        <v>1403</v>
      </c>
      <c r="C1388" s="222" t="s">
        <v>1406</v>
      </c>
      <c r="D1388" s="223"/>
      <c r="E1388" s="223"/>
      <c r="F1388" s="166" t="s">
        <v>32</v>
      </c>
      <c r="G1388" s="166" t="s">
        <v>44</v>
      </c>
      <c r="H1388" s="87" t="s">
        <v>45</v>
      </c>
      <c r="I1388" s="87" t="s">
        <v>50</v>
      </c>
      <c r="J1388" s="87"/>
      <c r="K1388" s="87" t="s">
        <v>51</v>
      </c>
      <c r="L1388" s="87"/>
      <c r="M1388" s="166"/>
      <c r="N1388" s="87"/>
      <c r="O1388" s="87"/>
      <c r="P1388" s="87"/>
      <c r="Q1388" s="87"/>
      <c r="R1388" s="87"/>
      <c r="S1388" s="87"/>
      <c r="T1388" s="87"/>
      <c r="U1388" s="87"/>
    </row>
    <row r="1389" spans="2:21" ht="15" customHeight="1">
      <c r="B1389" s="76" t="s">
        <v>1403</v>
      </c>
      <c r="C1389" s="220" t="s">
        <v>1407</v>
      </c>
      <c r="D1389" s="223" t="s">
        <v>104</v>
      </c>
      <c r="E1389" s="223" t="s">
        <v>43</v>
      </c>
      <c r="F1389" s="166" t="s">
        <v>83</v>
      </c>
      <c r="G1389" s="166" t="s">
        <v>44</v>
      </c>
      <c r="H1389" s="87" t="s">
        <v>45</v>
      </c>
      <c r="I1389" s="87"/>
      <c r="J1389" s="87"/>
      <c r="K1389" s="166" t="s">
        <v>46</v>
      </c>
      <c r="L1389" s="166"/>
      <c r="M1389" s="166"/>
      <c r="N1389" s="87"/>
      <c r="O1389" s="87"/>
      <c r="P1389" s="87" t="s">
        <v>48</v>
      </c>
      <c r="Q1389" s="87"/>
      <c r="R1389" s="87"/>
      <c r="S1389" s="87"/>
      <c r="T1389" s="87"/>
      <c r="U1389" s="87"/>
    </row>
    <row r="1390" spans="2:21" ht="15" customHeight="1">
      <c r="B1390" s="76" t="s">
        <v>1403</v>
      </c>
      <c r="C1390" s="221" t="s">
        <v>1407</v>
      </c>
      <c r="D1390" s="223"/>
      <c r="E1390" s="223"/>
      <c r="F1390" s="166" t="s">
        <v>129</v>
      </c>
      <c r="G1390" s="166" t="s">
        <v>49</v>
      </c>
      <c r="H1390" s="87"/>
      <c r="I1390" s="87"/>
      <c r="J1390" s="87"/>
      <c r="K1390" s="166"/>
      <c r="L1390" s="166"/>
      <c r="M1390" s="166"/>
      <c r="N1390" s="87"/>
      <c r="O1390" s="87"/>
      <c r="P1390" s="87"/>
      <c r="Q1390" s="87"/>
      <c r="R1390" s="87"/>
      <c r="S1390" s="87"/>
      <c r="T1390" s="87"/>
      <c r="U1390" s="87"/>
    </row>
    <row r="1391" spans="2:21" ht="15" customHeight="1">
      <c r="B1391" s="76" t="s">
        <v>1403</v>
      </c>
      <c r="C1391" s="222" t="s">
        <v>1407</v>
      </c>
      <c r="D1391" s="223"/>
      <c r="E1391" s="223"/>
      <c r="F1391" s="166" t="s">
        <v>32</v>
      </c>
      <c r="G1391" s="166" t="s">
        <v>44</v>
      </c>
      <c r="H1391" s="87" t="s">
        <v>45</v>
      </c>
      <c r="I1391" s="87" t="s">
        <v>50</v>
      </c>
      <c r="J1391" s="87"/>
      <c r="K1391" s="87" t="s">
        <v>51</v>
      </c>
      <c r="L1391" s="87"/>
      <c r="M1391" s="166"/>
      <c r="N1391" s="87"/>
      <c r="O1391" s="87"/>
      <c r="P1391" s="87"/>
      <c r="Q1391" s="87"/>
      <c r="R1391" s="87"/>
      <c r="S1391" s="87"/>
      <c r="T1391" s="87"/>
      <c r="U1391" s="87"/>
    </row>
    <row r="1392" spans="2:21" ht="15" customHeight="1">
      <c r="B1392" s="76" t="s">
        <v>1403</v>
      </c>
      <c r="C1392" s="166" t="s">
        <v>1408</v>
      </c>
      <c r="D1392" s="166" t="s">
        <v>67</v>
      </c>
      <c r="E1392" s="166" t="s">
        <v>43</v>
      </c>
      <c r="F1392" s="166"/>
      <c r="G1392" s="166"/>
      <c r="H1392" s="87"/>
      <c r="I1392" s="87"/>
      <c r="J1392" s="87"/>
      <c r="K1392" s="87"/>
      <c r="L1392" s="87"/>
      <c r="M1392" s="166"/>
      <c r="N1392" s="143" t="s">
        <v>68</v>
      </c>
      <c r="O1392" s="87"/>
      <c r="P1392" s="87"/>
      <c r="Q1392" s="87"/>
      <c r="R1392" s="87"/>
      <c r="S1392" s="87"/>
      <c r="T1392" s="87"/>
      <c r="U1392" s="87"/>
    </row>
    <row r="1393" spans="2:21" ht="15" customHeight="1">
      <c r="B1393" s="76" t="s">
        <v>1403</v>
      </c>
      <c r="C1393" s="161" t="s">
        <v>1409</v>
      </c>
      <c r="D1393" s="166" t="s">
        <v>67</v>
      </c>
      <c r="E1393" s="166" t="s">
        <v>43</v>
      </c>
      <c r="F1393" s="166"/>
      <c r="G1393" s="166"/>
      <c r="H1393" s="87"/>
      <c r="I1393" s="87"/>
      <c r="J1393" s="87"/>
      <c r="K1393" s="87"/>
      <c r="L1393" s="87"/>
      <c r="M1393" s="166"/>
      <c r="N1393" s="143" t="s">
        <v>68</v>
      </c>
      <c r="O1393" s="87"/>
      <c r="P1393" s="87"/>
      <c r="Q1393" s="87"/>
      <c r="R1393" s="87"/>
      <c r="S1393" s="87"/>
      <c r="T1393" s="87"/>
      <c r="U1393" s="87"/>
    </row>
    <row r="1394" spans="2:21" ht="15" customHeight="1">
      <c r="B1394" s="76" t="s">
        <v>1403</v>
      </c>
      <c r="C1394" s="220" t="s">
        <v>1410</v>
      </c>
      <c r="D1394" s="223" t="s">
        <v>1065</v>
      </c>
      <c r="E1394" s="166" t="s">
        <v>1411</v>
      </c>
      <c r="F1394" s="166" t="s">
        <v>129</v>
      </c>
      <c r="G1394" s="143" t="s">
        <v>1412</v>
      </c>
      <c r="H1394" s="87" t="s">
        <v>61</v>
      </c>
      <c r="I1394" s="87"/>
      <c r="J1394" s="87"/>
      <c r="K1394" s="87" t="s">
        <v>214</v>
      </c>
      <c r="L1394" s="87"/>
      <c r="M1394" s="166"/>
      <c r="N1394" s="87"/>
      <c r="O1394" s="87"/>
      <c r="P1394" s="87"/>
      <c r="Q1394" s="87"/>
      <c r="R1394" s="87"/>
      <c r="S1394" s="87"/>
      <c r="T1394" s="87"/>
      <c r="U1394" s="87"/>
    </row>
    <row r="1395" spans="2:21" ht="15" customHeight="1">
      <c r="B1395" s="76" t="s">
        <v>1403</v>
      </c>
      <c r="C1395" s="221" t="s">
        <v>1410</v>
      </c>
      <c r="D1395" s="223"/>
      <c r="E1395" s="166" t="s">
        <v>43</v>
      </c>
      <c r="F1395" s="166" t="s">
        <v>132</v>
      </c>
      <c r="G1395" s="143" t="s">
        <v>1412</v>
      </c>
      <c r="H1395" s="87" t="s">
        <v>61</v>
      </c>
      <c r="I1395" s="87"/>
      <c r="J1395" s="87"/>
      <c r="K1395" s="87"/>
      <c r="L1395" s="87"/>
      <c r="M1395" s="166"/>
      <c r="N1395" s="87"/>
      <c r="O1395" s="87"/>
      <c r="P1395" s="87"/>
      <c r="Q1395" s="87"/>
      <c r="R1395" s="87"/>
      <c r="S1395" s="87"/>
      <c r="T1395" s="87"/>
      <c r="U1395" s="87"/>
    </row>
    <row r="1396" spans="2:21" ht="15" customHeight="1">
      <c r="B1396" s="76" t="s">
        <v>1403</v>
      </c>
      <c r="C1396" s="222" t="s">
        <v>1410</v>
      </c>
      <c r="D1396" s="166" t="s">
        <v>93</v>
      </c>
      <c r="E1396" s="166" t="s">
        <v>43</v>
      </c>
      <c r="F1396" s="166"/>
      <c r="G1396" s="72"/>
      <c r="H1396" s="87"/>
      <c r="I1396" s="87"/>
      <c r="J1396" s="87"/>
      <c r="K1396" s="87"/>
      <c r="L1396" s="87"/>
      <c r="M1396" s="166"/>
      <c r="N1396" s="143" t="s">
        <v>68</v>
      </c>
      <c r="O1396" s="87"/>
      <c r="P1396" s="87"/>
      <c r="Q1396" s="87"/>
      <c r="R1396" s="87"/>
      <c r="S1396" s="87"/>
      <c r="T1396" s="87"/>
      <c r="U1396" s="87"/>
    </row>
    <row r="1397" spans="2:21" ht="15" customHeight="1">
      <c r="B1397" s="76" t="s">
        <v>1403</v>
      </c>
      <c r="C1397" s="220" t="s">
        <v>1413</v>
      </c>
      <c r="D1397" s="220" t="s">
        <v>1065</v>
      </c>
      <c r="E1397" s="166" t="s">
        <v>1411</v>
      </c>
      <c r="F1397" s="166" t="s">
        <v>129</v>
      </c>
      <c r="G1397" s="143" t="s">
        <v>1412</v>
      </c>
      <c r="H1397" s="87" t="s">
        <v>61</v>
      </c>
      <c r="I1397" s="87"/>
      <c r="J1397" s="87"/>
      <c r="K1397" s="87" t="s">
        <v>214</v>
      </c>
      <c r="L1397" s="87"/>
      <c r="M1397" s="166"/>
      <c r="N1397" s="87"/>
      <c r="O1397" s="87"/>
      <c r="P1397" s="87"/>
      <c r="Q1397" s="87"/>
      <c r="R1397" s="87"/>
      <c r="S1397" s="87"/>
      <c r="T1397" s="87"/>
      <c r="U1397" s="87"/>
    </row>
    <row r="1398" spans="2:21" ht="15" customHeight="1">
      <c r="B1398" s="76" t="s">
        <v>1403</v>
      </c>
      <c r="C1398" s="221" t="s">
        <v>1413</v>
      </c>
      <c r="D1398" s="222"/>
      <c r="E1398" s="166" t="s">
        <v>43</v>
      </c>
      <c r="F1398" s="166" t="s">
        <v>132</v>
      </c>
      <c r="G1398" s="143" t="s">
        <v>1412</v>
      </c>
      <c r="H1398" s="87" t="s">
        <v>61</v>
      </c>
      <c r="I1398" s="87"/>
      <c r="J1398" s="87"/>
      <c r="K1398" s="87"/>
      <c r="L1398" s="87"/>
      <c r="M1398" s="166"/>
      <c r="N1398" s="87"/>
      <c r="O1398" s="87"/>
      <c r="P1398" s="87"/>
      <c r="Q1398" s="87"/>
      <c r="R1398" s="87"/>
      <c r="S1398" s="87"/>
      <c r="T1398" s="87"/>
      <c r="U1398" s="87"/>
    </row>
    <row r="1399" spans="2:21" ht="15" customHeight="1">
      <c r="B1399" s="76" t="s">
        <v>1403</v>
      </c>
      <c r="C1399" s="222" t="s">
        <v>1413</v>
      </c>
      <c r="D1399" s="87" t="s">
        <v>67</v>
      </c>
      <c r="E1399" s="87" t="s">
        <v>43</v>
      </c>
      <c r="F1399" s="87"/>
      <c r="G1399" s="87"/>
      <c r="H1399" s="87"/>
      <c r="I1399" s="87"/>
      <c r="J1399" s="87"/>
      <c r="K1399" s="87"/>
      <c r="L1399" s="87"/>
      <c r="M1399" s="166"/>
      <c r="N1399" s="87" t="s">
        <v>68</v>
      </c>
      <c r="O1399" s="87"/>
      <c r="P1399" s="87"/>
      <c r="Q1399" s="87"/>
      <c r="R1399" s="87"/>
      <c r="S1399" s="87"/>
      <c r="T1399" s="87"/>
      <c r="U1399" s="87"/>
    </row>
    <row r="1400" spans="2:21" ht="15" customHeight="1">
      <c r="B1400" s="74" t="s">
        <v>1414</v>
      </c>
      <c r="C1400" s="220" t="s">
        <v>1415</v>
      </c>
      <c r="D1400" s="223" t="s">
        <v>1416</v>
      </c>
      <c r="E1400" s="166" t="s">
        <v>1417</v>
      </c>
      <c r="F1400" s="166" t="s">
        <v>1385</v>
      </c>
      <c r="G1400" s="166"/>
      <c r="H1400" s="87"/>
      <c r="I1400" s="87"/>
      <c r="J1400" s="87"/>
      <c r="K1400" s="87"/>
      <c r="L1400" s="87"/>
      <c r="M1400" s="87" t="s">
        <v>1418</v>
      </c>
      <c r="N1400" s="87"/>
      <c r="O1400" s="87"/>
      <c r="P1400" s="87"/>
      <c r="Q1400" s="87"/>
      <c r="R1400" s="87"/>
      <c r="S1400" s="166" t="s">
        <v>1419</v>
      </c>
      <c r="T1400" s="87"/>
      <c r="U1400" s="87"/>
    </row>
    <row r="1401" spans="2:21" ht="15" customHeight="1">
      <c r="B1401" s="74" t="s">
        <v>1414</v>
      </c>
      <c r="C1401" s="221" t="s">
        <v>1415</v>
      </c>
      <c r="D1401" s="223"/>
      <c r="E1401" s="166" t="s">
        <v>1420</v>
      </c>
      <c r="F1401" s="166" t="s">
        <v>1385</v>
      </c>
      <c r="G1401" s="166"/>
      <c r="H1401" s="87"/>
      <c r="I1401" s="87"/>
      <c r="J1401" s="87"/>
      <c r="K1401" s="87"/>
      <c r="L1401" s="87"/>
      <c r="M1401" s="87" t="s">
        <v>1418</v>
      </c>
      <c r="N1401" s="87"/>
      <c r="O1401" s="87"/>
      <c r="P1401" s="87"/>
      <c r="Q1401" s="87"/>
      <c r="R1401" s="87"/>
      <c r="S1401" s="87" t="s">
        <v>1421</v>
      </c>
      <c r="T1401" s="87"/>
      <c r="U1401" s="87"/>
    </row>
    <row r="1402" spans="2:21" ht="15" customHeight="1">
      <c r="B1402" s="74" t="s">
        <v>1414</v>
      </c>
      <c r="C1402" s="166" t="s">
        <v>1422</v>
      </c>
      <c r="D1402" s="87" t="s">
        <v>1423</v>
      </c>
      <c r="E1402" s="166" t="s">
        <v>1424</v>
      </c>
      <c r="F1402" s="166"/>
      <c r="G1402" s="166"/>
      <c r="H1402" s="87"/>
      <c r="I1402" s="87"/>
      <c r="J1402" s="87"/>
      <c r="K1402" s="87" t="s">
        <v>1425</v>
      </c>
      <c r="L1402" s="87"/>
      <c r="M1402" s="87"/>
      <c r="N1402" s="87"/>
      <c r="O1402" s="87"/>
      <c r="P1402" s="87"/>
      <c r="Q1402" s="87"/>
      <c r="R1402" s="87"/>
      <c r="S1402" s="166"/>
      <c r="T1402" s="87"/>
      <c r="U1402" s="87"/>
    </row>
    <row r="1403" spans="2:21" ht="15" customHeight="1">
      <c r="B1403" s="74" t="s">
        <v>1414</v>
      </c>
      <c r="C1403" s="225">
        <v>10160</v>
      </c>
      <c r="D1403" s="223" t="s">
        <v>1426</v>
      </c>
      <c r="E1403" s="223" t="s">
        <v>1427</v>
      </c>
      <c r="F1403" s="166" t="s">
        <v>129</v>
      </c>
      <c r="G1403" s="166" t="s">
        <v>381</v>
      </c>
      <c r="H1403" s="87" t="s">
        <v>198</v>
      </c>
      <c r="I1403" s="87"/>
      <c r="J1403" s="87"/>
      <c r="K1403" s="87" t="s">
        <v>1428</v>
      </c>
      <c r="L1403" s="87"/>
      <c r="M1403" s="166" t="s">
        <v>195</v>
      </c>
      <c r="N1403" s="87"/>
      <c r="O1403" s="87"/>
      <c r="P1403" s="87" t="s">
        <v>382</v>
      </c>
      <c r="Q1403" s="87"/>
      <c r="R1403" s="87"/>
      <c r="S1403" s="87"/>
      <c r="T1403" s="87"/>
      <c r="U1403" s="87"/>
    </row>
    <row r="1404" spans="2:21" ht="15" customHeight="1">
      <c r="B1404" s="74" t="s">
        <v>1414</v>
      </c>
      <c r="C1404" s="225">
        <v>10160</v>
      </c>
      <c r="D1404" s="223"/>
      <c r="E1404" s="223"/>
      <c r="F1404" s="166" t="s">
        <v>132</v>
      </c>
      <c r="G1404" s="166" t="s">
        <v>381</v>
      </c>
      <c r="H1404" s="87" t="s">
        <v>198</v>
      </c>
      <c r="I1404" s="87" t="s">
        <v>204</v>
      </c>
      <c r="J1404" s="87"/>
      <c r="K1404" s="87" t="s">
        <v>205</v>
      </c>
      <c r="L1404" s="87"/>
      <c r="M1404" s="166"/>
      <c r="N1404" s="87"/>
      <c r="O1404" s="87"/>
      <c r="P1404" s="87"/>
      <c r="Q1404" s="87"/>
      <c r="R1404" s="87"/>
      <c r="S1404" s="87"/>
      <c r="T1404" s="87"/>
      <c r="U1404" s="87"/>
    </row>
    <row r="1405" spans="2:21" ht="15" customHeight="1">
      <c r="B1405" s="74" t="s">
        <v>1414</v>
      </c>
      <c r="C1405" s="225">
        <v>11130</v>
      </c>
      <c r="D1405" s="223" t="s">
        <v>1429</v>
      </c>
      <c r="E1405" s="223" t="s">
        <v>43</v>
      </c>
      <c r="F1405" s="166" t="s">
        <v>143</v>
      </c>
      <c r="G1405" s="166" t="s">
        <v>60</v>
      </c>
      <c r="H1405" s="87" t="s">
        <v>61</v>
      </c>
      <c r="I1405" s="87" t="s">
        <v>65</v>
      </c>
      <c r="J1405" s="87"/>
      <c r="K1405" s="87" t="s">
        <v>66</v>
      </c>
      <c r="L1405" s="87"/>
      <c r="M1405" s="166"/>
      <c r="N1405" s="87"/>
      <c r="O1405" s="87" t="s">
        <v>215</v>
      </c>
      <c r="P1405" s="87"/>
      <c r="Q1405" s="87"/>
      <c r="R1405" s="87"/>
      <c r="S1405" s="87"/>
      <c r="T1405" s="87"/>
      <c r="U1405" s="87"/>
    </row>
    <row r="1406" spans="2:21" ht="15" customHeight="1">
      <c r="B1406" s="74" t="s">
        <v>1414</v>
      </c>
      <c r="C1406" s="225">
        <v>11130</v>
      </c>
      <c r="D1406" s="223"/>
      <c r="E1406" s="223"/>
      <c r="F1406" s="166" t="s">
        <v>54</v>
      </c>
      <c r="G1406" s="166" t="s">
        <v>60</v>
      </c>
      <c r="H1406" s="87" t="s">
        <v>61</v>
      </c>
      <c r="I1406" s="87" t="s">
        <v>65</v>
      </c>
      <c r="J1406" s="87"/>
      <c r="K1406" s="87" t="s">
        <v>66</v>
      </c>
      <c r="L1406" s="87"/>
      <c r="M1406" s="166"/>
      <c r="N1406" s="87"/>
      <c r="O1406" s="87"/>
      <c r="P1406" s="87"/>
      <c r="Q1406" s="87"/>
      <c r="R1406" s="87"/>
      <c r="S1406" s="87"/>
      <c r="T1406" s="87"/>
      <c r="U1406" s="87"/>
    </row>
    <row r="1407" spans="2:21" ht="15" customHeight="1">
      <c r="B1407" s="74" t="s">
        <v>1414</v>
      </c>
      <c r="C1407" s="225">
        <v>11130</v>
      </c>
      <c r="D1407" s="223"/>
      <c r="E1407" s="223"/>
      <c r="F1407" s="166" t="s">
        <v>129</v>
      </c>
      <c r="G1407" s="166" t="s">
        <v>60</v>
      </c>
      <c r="H1407" s="166" t="s">
        <v>1430</v>
      </c>
      <c r="I1407" s="87"/>
      <c r="J1407" s="87"/>
      <c r="K1407" s="87" t="s">
        <v>214</v>
      </c>
      <c r="L1407" s="87"/>
      <c r="M1407" s="166" t="s">
        <v>540</v>
      </c>
      <c r="N1407" s="87"/>
      <c r="O1407" s="87" t="s">
        <v>215</v>
      </c>
      <c r="P1407" s="87"/>
      <c r="Q1407" s="87"/>
      <c r="R1407" s="87"/>
      <c r="S1407" s="87"/>
      <c r="T1407" s="87"/>
      <c r="U1407" s="87"/>
    </row>
    <row r="1408" spans="2:21" ht="15" customHeight="1">
      <c r="B1408" s="74" t="s">
        <v>1414</v>
      </c>
      <c r="C1408" s="225">
        <v>11130</v>
      </c>
      <c r="D1408" s="223"/>
      <c r="E1408" s="223"/>
      <c r="F1408" s="166" t="s">
        <v>132</v>
      </c>
      <c r="G1408" s="166" t="s">
        <v>60</v>
      </c>
      <c r="H1408" s="87" t="s">
        <v>61</v>
      </c>
      <c r="I1408" s="87"/>
      <c r="J1408" s="87"/>
      <c r="K1408" s="87"/>
      <c r="L1408" s="87"/>
      <c r="M1408" s="166"/>
      <c r="N1408" s="87"/>
      <c r="O1408" s="87"/>
      <c r="P1408" s="87"/>
      <c r="Q1408" s="87"/>
      <c r="R1408" s="87"/>
      <c r="S1408" s="87"/>
      <c r="T1408" s="87"/>
      <c r="U1408" s="87"/>
    </row>
    <row r="1409" spans="2:21" ht="15" customHeight="1">
      <c r="B1409" s="74" t="s">
        <v>1414</v>
      </c>
      <c r="C1409" s="225">
        <v>11140</v>
      </c>
      <c r="D1409" s="223" t="s">
        <v>260</v>
      </c>
      <c r="E1409" s="223" t="s">
        <v>43</v>
      </c>
      <c r="F1409" s="166" t="s">
        <v>1431</v>
      </c>
      <c r="G1409" s="166" t="s">
        <v>60</v>
      </c>
      <c r="H1409" s="87" t="s">
        <v>61</v>
      </c>
      <c r="I1409" s="87" t="s">
        <v>65</v>
      </c>
      <c r="J1409" s="87"/>
      <c r="K1409" s="87" t="s">
        <v>66</v>
      </c>
      <c r="L1409" s="87"/>
      <c r="M1409" s="166"/>
      <c r="N1409" s="87" t="s">
        <v>403</v>
      </c>
      <c r="O1409" s="87"/>
      <c r="P1409" s="87"/>
      <c r="Q1409" s="87"/>
      <c r="R1409" s="87"/>
      <c r="S1409" s="87"/>
      <c r="T1409" s="87"/>
      <c r="U1409" s="87"/>
    </row>
    <row r="1410" spans="2:21" ht="15" customHeight="1">
      <c r="B1410" s="74" t="s">
        <v>1414</v>
      </c>
      <c r="C1410" s="225">
        <v>11140</v>
      </c>
      <c r="D1410" s="223"/>
      <c r="E1410" s="223"/>
      <c r="F1410" s="166" t="s">
        <v>129</v>
      </c>
      <c r="G1410" s="166" t="s">
        <v>60</v>
      </c>
      <c r="H1410" s="87" t="s">
        <v>61</v>
      </c>
      <c r="I1410" s="87"/>
      <c r="J1410" s="87"/>
      <c r="K1410" s="87" t="s">
        <v>214</v>
      </c>
      <c r="L1410" s="87"/>
      <c r="M1410" s="166" t="s">
        <v>540</v>
      </c>
      <c r="N1410" s="87" t="s">
        <v>403</v>
      </c>
      <c r="O1410" s="87"/>
      <c r="P1410" s="87"/>
      <c r="Q1410" s="87"/>
      <c r="R1410" s="87"/>
      <c r="S1410" s="87"/>
      <c r="T1410" s="87"/>
      <c r="U1410" s="87"/>
    </row>
    <row r="1411" spans="2:21" ht="15" customHeight="1">
      <c r="B1411" s="74" t="s">
        <v>1414</v>
      </c>
      <c r="C1411" s="225">
        <v>11140</v>
      </c>
      <c r="D1411" s="223"/>
      <c r="E1411" s="223"/>
      <c r="F1411" s="166" t="s">
        <v>132</v>
      </c>
      <c r="G1411" s="166" t="s">
        <v>60</v>
      </c>
      <c r="H1411" s="87" t="s">
        <v>61</v>
      </c>
      <c r="I1411" s="87"/>
      <c r="J1411" s="87"/>
      <c r="K1411" s="87"/>
      <c r="L1411" s="87"/>
      <c r="M1411" s="166"/>
      <c r="N1411" s="87"/>
      <c r="O1411" s="87"/>
      <c r="P1411" s="87"/>
      <c r="Q1411" s="87"/>
      <c r="R1411" s="87"/>
      <c r="S1411" s="87"/>
      <c r="T1411" s="87"/>
      <c r="U1411" s="87"/>
    </row>
    <row r="1412" spans="2:21" ht="15" customHeight="1">
      <c r="B1412" s="74" t="s">
        <v>1414</v>
      </c>
      <c r="C1412" s="225">
        <v>11160</v>
      </c>
      <c r="D1412" s="223">
        <v>1986</v>
      </c>
      <c r="E1412" s="223" t="s">
        <v>43</v>
      </c>
      <c r="F1412" s="166" t="s">
        <v>129</v>
      </c>
      <c r="G1412" s="166" t="s">
        <v>60</v>
      </c>
      <c r="H1412" s="87" t="s">
        <v>61</v>
      </c>
      <c r="I1412" s="87"/>
      <c r="J1412" s="87"/>
      <c r="K1412" s="87" t="s">
        <v>214</v>
      </c>
      <c r="L1412" s="87"/>
      <c r="M1412" s="166" t="s">
        <v>540</v>
      </c>
      <c r="N1412" s="87"/>
      <c r="O1412" s="87"/>
      <c r="P1412" s="87"/>
      <c r="Q1412" s="87"/>
      <c r="R1412" s="87"/>
      <c r="S1412" s="87"/>
      <c r="T1412" s="87"/>
      <c r="U1412" s="87"/>
    </row>
    <row r="1413" spans="2:21" ht="15" customHeight="1">
      <c r="B1413" s="74" t="s">
        <v>1414</v>
      </c>
      <c r="C1413" s="225">
        <v>11160</v>
      </c>
      <c r="D1413" s="223"/>
      <c r="E1413" s="223"/>
      <c r="F1413" s="166" t="s">
        <v>132</v>
      </c>
      <c r="G1413" s="166" t="s">
        <v>60</v>
      </c>
      <c r="H1413" s="87" t="s">
        <v>61</v>
      </c>
      <c r="I1413" s="87"/>
      <c r="J1413" s="87"/>
      <c r="K1413" s="87"/>
      <c r="L1413" s="87"/>
      <c r="M1413" s="166"/>
      <c r="N1413" s="87"/>
      <c r="O1413" s="87"/>
      <c r="P1413" s="87"/>
      <c r="Q1413" s="87"/>
      <c r="R1413" s="87"/>
      <c r="S1413" s="87"/>
      <c r="T1413" s="87"/>
      <c r="U1413" s="87"/>
    </row>
    <row r="1414" spans="2:21" ht="15" customHeight="1">
      <c r="B1414" s="74" t="s">
        <v>1414</v>
      </c>
      <c r="C1414" s="225">
        <v>12140</v>
      </c>
      <c r="D1414" s="166" t="s">
        <v>404</v>
      </c>
      <c r="E1414" s="166" t="s">
        <v>43</v>
      </c>
      <c r="F1414" s="166" t="s">
        <v>129</v>
      </c>
      <c r="G1414" s="166" t="s">
        <v>60</v>
      </c>
      <c r="H1414" s="87" t="s">
        <v>61</v>
      </c>
      <c r="I1414" s="87"/>
      <c r="J1414" s="87"/>
      <c r="K1414" s="87" t="s">
        <v>214</v>
      </c>
      <c r="L1414" s="87"/>
      <c r="M1414" s="166" t="s">
        <v>540</v>
      </c>
      <c r="N1414" s="87"/>
      <c r="O1414" s="87"/>
      <c r="P1414" s="87"/>
      <c r="Q1414" s="87"/>
      <c r="R1414" s="87"/>
      <c r="S1414" s="87"/>
      <c r="T1414" s="87"/>
      <c r="U1414" s="87"/>
    </row>
    <row r="1415" spans="2:21" ht="15" customHeight="1">
      <c r="B1415" s="74" t="s">
        <v>1414</v>
      </c>
      <c r="C1415" s="225">
        <v>12140</v>
      </c>
      <c r="D1415" s="223" t="s">
        <v>1432</v>
      </c>
      <c r="E1415" s="223" t="s">
        <v>43</v>
      </c>
      <c r="F1415" s="166" t="s">
        <v>37</v>
      </c>
      <c r="G1415" s="166" t="s">
        <v>60</v>
      </c>
      <c r="H1415" s="87" t="s">
        <v>61</v>
      </c>
      <c r="I1415" s="87" t="s">
        <v>65</v>
      </c>
      <c r="J1415" s="87"/>
      <c r="K1415" s="87" t="s">
        <v>66</v>
      </c>
      <c r="L1415" s="87"/>
      <c r="M1415" s="166"/>
      <c r="N1415" s="87"/>
      <c r="O1415" s="87"/>
      <c r="P1415" s="87"/>
      <c r="Q1415" s="87"/>
      <c r="R1415" s="87"/>
      <c r="S1415" s="87"/>
      <c r="T1415" s="87"/>
      <c r="U1415" s="87"/>
    </row>
    <row r="1416" spans="2:21" ht="15" customHeight="1">
      <c r="B1416" s="74" t="s">
        <v>1414</v>
      </c>
      <c r="C1416" s="225">
        <v>12140</v>
      </c>
      <c r="D1416" s="223"/>
      <c r="E1416" s="223"/>
      <c r="F1416" s="166" t="s">
        <v>132</v>
      </c>
      <c r="G1416" s="166" t="s">
        <v>60</v>
      </c>
      <c r="H1416" s="87" t="s">
        <v>61</v>
      </c>
      <c r="I1416" s="87"/>
      <c r="J1416" s="87"/>
      <c r="K1416" s="87"/>
      <c r="L1416" s="87"/>
      <c r="M1416" s="166"/>
      <c r="N1416" s="87"/>
      <c r="O1416" s="87"/>
      <c r="P1416" s="87"/>
      <c r="Q1416" s="87"/>
      <c r="R1416" s="87"/>
      <c r="S1416" s="87"/>
      <c r="T1416" s="87"/>
      <c r="U1416" s="87"/>
    </row>
    <row r="1417" spans="2:21" ht="15" customHeight="1">
      <c r="B1417" s="74" t="s">
        <v>1414</v>
      </c>
      <c r="C1417" s="225">
        <v>12140</v>
      </c>
      <c r="D1417" s="166" t="s">
        <v>1433</v>
      </c>
      <c r="E1417" s="166" t="s">
        <v>43</v>
      </c>
      <c r="F1417" s="166" t="s">
        <v>129</v>
      </c>
      <c r="G1417" s="166" t="s">
        <v>60</v>
      </c>
      <c r="H1417" s="87" t="s">
        <v>61</v>
      </c>
      <c r="I1417" s="87"/>
      <c r="J1417" s="87"/>
      <c r="K1417" s="87" t="s">
        <v>214</v>
      </c>
      <c r="L1417" s="87"/>
      <c r="M1417" s="166"/>
      <c r="N1417" s="87"/>
      <c r="O1417" s="87"/>
      <c r="P1417" s="87"/>
      <c r="Q1417" s="87"/>
      <c r="R1417" s="87"/>
      <c r="S1417" s="87"/>
      <c r="T1417" s="87"/>
      <c r="U1417" s="87"/>
    </row>
    <row r="1418" spans="2:21" ht="15" customHeight="1">
      <c r="B1418" s="74" t="s">
        <v>1414</v>
      </c>
      <c r="C1418" s="225">
        <v>12140</v>
      </c>
      <c r="D1418" s="223" t="s">
        <v>285</v>
      </c>
      <c r="E1418" s="223" t="s">
        <v>43</v>
      </c>
      <c r="F1418" s="166" t="s">
        <v>25</v>
      </c>
      <c r="G1418" s="166" t="s">
        <v>192</v>
      </c>
      <c r="H1418" s="87" t="s">
        <v>198</v>
      </c>
      <c r="I1418" s="87"/>
      <c r="J1418" s="87"/>
      <c r="K1418" s="87" t="s">
        <v>379</v>
      </c>
      <c r="L1418" s="87"/>
      <c r="M1418" s="77" t="s">
        <v>29</v>
      </c>
      <c r="N1418" s="87"/>
      <c r="O1418" s="87"/>
      <c r="P1418" s="87" t="s">
        <v>382</v>
      </c>
      <c r="Q1418" s="87"/>
      <c r="R1418" s="87"/>
      <c r="S1418" s="87"/>
      <c r="T1418" s="87"/>
      <c r="U1418" s="87"/>
    </row>
    <row r="1419" spans="2:21" ht="15" customHeight="1">
      <c r="B1419" s="74" t="s">
        <v>1414</v>
      </c>
      <c r="C1419" s="225">
        <v>12140</v>
      </c>
      <c r="D1419" s="223"/>
      <c r="E1419" s="223"/>
      <c r="F1419" s="166" t="s">
        <v>401</v>
      </c>
      <c r="G1419" s="166" t="s">
        <v>192</v>
      </c>
      <c r="H1419" s="87" t="s">
        <v>198</v>
      </c>
      <c r="I1419" s="87"/>
      <c r="J1419" s="87"/>
      <c r="K1419" s="87" t="s">
        <v>379</v>
      </c>
      <c r="L1419" s="87"/>
      <c r="M1419" s="77" t="s">
        <v>29</v>
      </c>
      <c r="N1419" s="87"/>
      <c r="O1419" s="87"/>
      <c r="P1419" s="87" t="s">
        <v>382</v>
      </c>
      <c r="Q1419" s="87"/>
      <c r="R1419" s="87"/>
      <c r="S1419" s="87"/>
      <c r="T1419" s="87"/>
      <c r="U1419" s="87"/>
    </row>
    <row r="1420" spans="2:21" ht="15" customHeight="1">
      <c r="B1420" s="74" t="s">
        <v>1414</v>
      </c>
      <c r="C1420" s="225">
        <v>12140</v>
      </c>
      <c r="D1420" s="223"/>
      <c r="E1420" s="223"/>
      <c r="F1420" s="166" t="s">
        <v>32</v>
      </c>
      <c r="G1420" s="166" t="s">
        <v>192</v>
      </c>
      <c r="H1420" s="87" t="s">
        <v>198</v>
      </c>
      <c r="I1420" s="87" t="s">
        <v>204</v>
      </c>
      <c r="J1420" s="87"/>
      <c r="K1420" s="87" t="s">
        <v>205</v>
      </c>
      <c r="L1420" s="87"/>
      <c r="M1420" s="166"/>
      <c r="N1420" s="87"/>
      <c r="O1420" s="87"/>
      <c r="P1420" s="87"/>
      <c r="Q1420" s="87"/>
      <c r="R1420" s="87"/>
      <c r="S1420" s="87"/>
      <c r="T1420" s="87"/>
      <c r="U1420" s="87"/>
    </row>
    <row r="1421" spans="2:21" ht="15" customHeight="1">
      <c r="B1421" s="74" t="s">
        <v>1414</v>
      </c>
      <c r="C1421" s="225">
        <v>12170</v>
      </c>
      <c r="D1421" s="223" t="s">
        <v>80</v>
      </c>
      <c r="E1421" s="223" t="s">
        <v>1434</v>
      </c>
      <c r="F1421" s="166" t="s">
        <v>37</v>
      </c>
      <c r="G1421" s="166" t="s">
        <v>192</v>
      </c>
      <c r="H1421" s="87" t="s">
        <v>198</v>
      </c>
      <c r="I1421" s="87" t="s">
        <v>204</v>
      </c>
      <c r="J1421" s="87"/>
      <c r="K1421" s="87" t="s">
        <v>205</v>
      </c>
      <c r="L1421" s="87"/>
      <c r="M1421" s="166"/>
      <c r="N1421" s="87"/>
      <c r="O1421" s="87"/>
      <c r="P1421" s="87"/>
      <c r="Q1421" s="87"/>
      <c r="R1421" s="87"/>
      <c r="S1421" s="87"/>
      <c r="T1421" s="87"/>
      <c r="U1421" s="87"/>
    </row>
    <row r="1422" spans="2:21" ht="15" customHeight="1">
      <c r="B1422" s="74" t="s">
        <v>1414</v>
      </c>
      <c r="C1422" s="225">
        <v>12170</v>
      </c>
      <c r="D1422" s="223"/>
      <c r="E1422" s="223"/>
      <c r="F1422" s="166" t="s">
        <v>129</v>
      </c>
      <c r="G1422" s="166" t="s">
        <v>192</v>
      </c>
      <c r="H1422" s="87" t="s">
        <v>198</v>
      </c>
      <c r="I1422" s="87"/>
      <c r="J1422" s="87"/>
      <c r="K1422" s="87" t="s">
        <v>194</v>
      </c>
      <c r="L1422" s="87"/>
      <c r="M1422" s="166" t="s">
        <v>195</v>
      </c>
      <c r="N1422" s="87"/>
      <c r="O1422" s="87"/>
      <c r="P1422" s="87"/>
      <c r="Q1422" s="87"/>
      <c r="R1422" s="87"/>
      <c r="S1422" s="87"/>
      <c r="T1422" s="87"/>
      <c r="U1422" s="87"/>
    </row>
    <row r="1423" spans="2:21" ht="15" customHeight="1">
      <c r="B1423" s="74" t="s">
        <v>1414</v>
      </c>
      <c r="C1423" s="225">
        <v>12170</v>
      </c>
      <c r="D1423" s="223"/>
      <c r="E1423" s="223"/>
      <c r="F1423" s="166" t="s">
        <v>132</v>
      </c>
      <c r="G1423" s="166" t="s">
        <v>192</v>
      </c>
      <c r="H1423" s="87" t="s">
        <v>198</v>
      </c>
      <c r="I1423" s="87"/>
      <c r="J1423" s="87"/>
      <c r="K1423" s="87"/>
      <c r="L1423" s="87"/>
      <c r="M1423" s="166"/>
      <c r="N1423" s="87"/>
      <c r="O1423" s="87"/>
      <c r="P1423" s="87"/>
      <c r="Q1423" s="87"/>
      <c r="R1423" s="87"/>
      <c r="S1423" s="87"/>
      <c r="T1423" s="87"/>
      <c r="U1423" s="87"/>
    </row>
    <row r="1424" spans="2:21" ht="15" customHeight="1">
      <c r="B1424" s="74" t="s">
        <v>1414</v>
      </c>
      <c r="C1424" s="223" t="s">
        <v>1435</v>
      </c>
      <c r="D1424" s="223" t="s">
        <v>743</v>
      </c>
      <c r="E1424" s="223" t="s">
        <v>43</v>
      </c>
      <c r="F1424" s="166" t="s">
        <v>129</v>
      </c>
      <c r="G1424" s="166" t="s">
        <v>842</v>
      </c>
      <c r="H1424" s="87" t="s">
        <v>198</v>
      </c>
      <c r="I1424" s="87"/>
      <c r="J1424" s="87"/>
      <c r="K1424" s="87" t="s">
        <v>194</v>
      </c>
      <c r="L1424" s="87"/>
      <c r="M1424" s="166" t="s">
        <v>195</v>
      </c>
      <c r="N1424" s="87"/>
      <c r="O1424" s="87"/>
      <c r="P1424" s="87"/>
      <c r="Q1424" s="87"/>
      <c r="R1424" s="87"/>
      <c r="S1424" s="87"/>
      <c r="T1424" s="87"/>
      <c r="U1424" s="87"/>
    </row>
    <row r="1425" spans="2:21" ht="15" customHeight="1">
      <c r="B1425" s="74" t="s">
        <v>1414</v>
      </c>
      <c r="C1425" s="223" t="s">
        <v>1435</v>
      </c>
      <c r="D1425" s="223"/>
      <c r="E1425" s="223"/>
      <c r="F1425" s="166" t="s">
        <v>132</v>
      </c>
      <c r="G1425" s="166" t="s">
        <v>842</v>
      </c>
      <c r="H1425" s="87" t="s">
        <v>198</v>
      </c>
      <c r="I1425" s="87"/>
      <c r="J1425" s="87"/>
      <c r="K1425" s="87"/>
      <c r="L1425" s="87"/>
      <c r="M1425" s="166"/>
      <c r="N1425" s="87"/>
      <c r="O1425" s="87"/>
      <c r="P1425" s="87"/>
      <c r="Q1425" s="87"/>
      <c r="R1425" s="87"/>
      <c r="S1425" s="87"/>
      <c r="T1425" s="87"/>
      <c r="U1425" s="87"/>
    </row>
    <row r="1426" spans="2:21" ht="15" customHeight="1">
      <c r="B1426" s="74" t="s">
        <v>1414</v>
      </c>
      <c r="C1426" s="225">
        <v>13130</v>
      </c>
      <c r="D1426" s="223" t="s">
        <v>1429</v>
      </c>
      <c r="E1426" s="223" t="s">
        <v>43</v>
      </c>
      <c r="F1426" s="166" t="s">
        <v>54</v>
      </c>
      <c r="G1426" s="166" t="s">
        <v>60</v>
      </c>
      <c r="H1426" s="87" t="s">
        <v>61</v>
      </c>
      <c r="I1426" s="87" t="s">
        <v>65</v>
      </c>
      <c r="J1426" s="87"/>
      <c r="K1426" s="87" t="s">
        <v>66</v>
      </c>
      <c r="L1426" s="87"/>
      <c r="M1426" s="166"/>
      <c r="N1426" s="87"/>
      <c r="O1426" s="87"/>
      <c r="P1426" s="87"/>
      <c r="Q1426" s="87"/>
      <c r="R1426" s="87"/>
      <c r="S1426" s="87"/>
      <c r="T1426" s="87"/>
      <c r="U1426" s="87"/>
    </row>
    <row r="1427" spans="2:21" ht="15" customHeight="1">
      <c r="B1427" s="74" t="s">
        <v>1414</v>
      </c>
      <c r="C1427" s="225">
        <v>13130</v>
      </c>
      <c r="D1427" s="223"/>
      <c r="E1427" s="223"/>
      <c r="F1427" s="166" t="s">
        <v>166</v>
      </c>
      <c r="G1427" s="166" t="s">
        <v>60</v>
      </c>
      <c r="H1427" s="166" t="s">
        <v>1430</v>
      </c>
      <c r="I1427" s="87"/>
      <c r="J1427" s="87"/>
      <c r="K1427" s="87" t="s">
        <v>214</v>
      </c>
      <c r="L1427" s="87"/>
      <c r="M1427" s="166" t="s">
        <v>540</v>
      </c>
      <c r="N1427" s="87" t="s">
        <v>556</v>
      </c>
      <c r="O1427" s="87" t="s">
        <v>215</v>
      </c>
      <c r="P1427" s="87"/>
      <c r="Q1427" s="87"/>
      <c r="R1427" s="87"/>
      <c r="S1427" s="87"/>
      <c r="T1427" s="87"/>
      <c r="U1427" s="87"/>
    </row>
    <row r="1428" spans="2:21" ht="15" customHeight="1">
      <c r="B1428" s="74" t="s">
        <v>1414</v>
      </c>
      <c r="C1428" s="225">
        <v>13130</v>
      </c>
      <c r="D1428" s="223"/>
      <c r="E1428" s="223"/>
      <c r="F1428" s="166" t="s">
        <v>129</v>
      </c>
      <c r="G1428" s="166" t="s">
        <v>60</v>
      </c>
      <c r="H1428" s="166" t="s">
        <v>1430</v>
      </c>
      <c r="I1428" s="87"/>
      <c r="J1428" s="87"/>
      <c r="K1428" s="87" t="s">
        <v>214</v>
      </c>
      <c r="L1428" s="87"/>
      <c r="M1428" s="166"/>
      <c r="N1428" s="87"/>
      <c r="O1428" s="87" t="s">
        <v>215</v>
      </c>
      <c r="P1428" s="87"/>
      <c r="Q1428" s="87"/>
      <c r="R1428" s="87"/>
      <c r="S1428" s="87"/>
      <c r="T1428" s="87"/>
      <c r="U1428" s="87"/>
    </row>
    <row r="1429" spans="2:21" ht="15" customHeight="1">
      <c r="B1429" s="74" t="s">
        <v>1414</v>
      </c>
      <c r="C1429" s="225">
        <v>13130</v>
      </c>
      <c r="D1429" s="223"/>
      <c r="E1429" s="223"/>
      <c r="F1429" s="166" t="s">
        <v>132</v>
      </c>
      <c r="G1429" s="166" t="s">
        <v>60</v>
      </c>
      <c r="H1429" s="87" t="s">
        <v>61</v>
      </c>
      <c r="I1429" s="87"/>
      <c r="J1429" s="87"/>
      <c r="K1429" s="87"/>
      <c r="L1429" s="87"/>
      <c r="M1429" s="166"/>
      <c r="N1429" s="87"/>
      <c r="O1429" s="87"/>
      <c r="P1429" s="87"/>
      <c r="Q1429" s="87"/>
      <c r="R1429" s="87"/>
      <c r="S1429" s="87"/>
      <c r="T1429" s="87"/>
      <c r="U1429" s="87"/>
    </row>
    <row r="1430" spans="2:21" ht="15" customHeight="1">
      <c r="B1430" s="74" t="s">
        <v>1414</v>
      </c>
      <c r="C1430" s="225">
        <v>13150</v>
      </c>
      <c r="D1430" s="223" t="s">
        <v>743</v>
      </c>
      <c r="E1430" s="223" t="s">
        <v>43</v>
      </c>
      <c r="F1430" s="166" t="s">
        <v>25</v>
      </c>
      <c r="G1430" s="166" t="s">
        <v>842</v>
      </c>
      <c r="H1430" s="87" t="s">
        <v>198</v>
      </c>
      <c r="I1430" s="87"/>
      <c r="J1430" s="87"/>
      <c r="K1430" s="87" t="s">
        <v>379</v>
      </c>
      <c r="L1430" s="87"/>
      <c r="M1430" s="77" t="s">
        <v>29</v>
      </c>
      <c r="N1430" s="87"/>
      <c r="O1430" s="87"/>
      <c r="P1430" s="87" t="s">
        <v>382</v>
      </c>
      <c r="Q1430" s="87"/>
      <c r="R1430" s="87"/>
      <c r="S1430" s="87"/>
      <c r="T1430" s="87"/>
      <c r="U1430" s="87"/>
    </row>
    <row r="1431" spans="2:21" ht="15" customHeight="1">
      <c r="B1431" s="74" t="s">
        <v>1414</v>
      </c>
      <c r="C1431" s="225">
        <v>13150</v>
      </c>
      <c r="D1431" s="223"/>
      <c r="E1431" s="223"/>
      <c r="F1431" s="166" t="s">
        <v>401</v>
      </c>
      <c r="G1431" s="166" t="s">
        <v>842</v>
      </c>
      <c r="H1431" s="87" t="s">
        <v>198</v>
      </c>
      <c r="I1431" s="87"/>
      <c r="J1431" s="87"/>
      <c r="K1431" s="87" t="s">
        <v>379</v>
      </c>
      <c r="L1431" s="87"/>
      <c r="M1431" s="77" t="s">
        <v>29</v>
      </c>
      <c r="N1431" s="87"/>
      <c r="O1431" s="87"/>
      <c r="P1431" s="87" t="s">
        <v>382</v>
      </c>
      <c r="Q1431" s="87"/>
      <c r="R1431" s="87"/>
      <c r="S1431" s="87"/>
      <c r="T1431" s="87"/>
      <c r="U1431" s="87"/>
    </row>
    <row r="1432" spans="2:21" ht="15" customHeight="1">
      <c r="B1432" s="74" t="s">
        <v>1414</v>
      </c>
      <c r="C1432" s="225">
        <v>13150</v>
      </c>
      <c r="D1432" s="223"/>
      <c r="E1432" s="223"/>
      <c r="F1432" s="166" t="s">
        <v>32</v>
      </c>
      <c r="G1432" s="166" t="s">
        <v>842</v>
      </c>
      <c r="H1432" s="87" t="s">
        <v>198</v>
      </c>
      <c r="I1432" s="87" t="s">
        <v>204</v>
      </c>
      <c r="J1432" s="87"/>
      <c r="K1432" s="87" t="s">
        <v>205</v>
      </c>
      <c r="L1432" s="87"/>
      <c r="M1432" s="166"/>
      <c r="N1432" s="87"/>
      <c r="O1432" s="87"/>
      <c r="P1432" s="87"/>
      <c r="Q1432" s="87"/>
      <c r="R1432" s="87" t="s">
        <v>843</v>
      </c>
      <c r="S1432" s="87"/>
      <c r="T1432" s="87"/>
      <c r="U1432" s="87"/>
    </row>
    <row r="1433" spans="2:21" ht="15" customHeight="1">
      <c r="B1433" s="74" t="s">
        <v>1414</v>
      </c>
      <c r="C1433" s="225">
        <v>13170</v>
      </c>
      <c r="D1433" s="223" t="s">
        <v>988</v>
      </c>
      <c r="E1433" s="223" t="s">
        <v>43</v>
      </c>
      <c r="F1433" s="166" t="s">
        <v>129</v>
      </c>
      <c r="G1433" s="166" t="s">
        <v>842</v>
      </c>
      <c r="H1433" s="87" t="s">
        <v>198</v>
      </c>
      <c r="I1433" s="87"/>
      <c r="J1433" s="87"/>
      <c r="K1433" s="87" t="s">
        <v>1428</v>
      </c>
      <c r="L1433" s="87"/>
      <c r="M1433" s="166" t="s">
        <v>195</v>
      </c>
      <c r="N1433" s="87"/>
      <c r="O1433" s="87"/>
      <c r="P1433" s="87" t="s">
        <v>382</v>
      </c>
      <c r="Q1433" s="87"/>
      <c r="R1433" s="87"/>
      <c r="S1433" s="87"/>
      <c r="T1433" s="87"/>
      <c r="U1433" s="87"/>
    </row>
    <row r="1434" spans="2:21" ht="15" customHeight="1">
      <c r="B1434" s="74" t="s">
        <v>1414</v>
      </c>
      <c r="C1434" s="225">
        <v>13170</v>
      </c>
      <c r="D1434" s="223"/>
      <c r="E1434" s="223"/>
      <c r="F1434" s="166" t="s">
        <v>401</v>
      </c>
      <c r="G1434" s="166" t="s">
        <v>842</v>
      </c>
      <c r="H1434" s="87" t="s">
        <v>198</v>
      </c>
      <c r="I1434" s="87"/>
      <c r="J1434" s="87"/>
      <c r="K1434" s="87" t="s">
        <v>379</v>
      </c>
      <c r="L1434" s="87"/>
      <c r="M1434" s="77" t="s">
        <v>29</v>
      </c>
      <c r="N1434" s="87"/>
      <c r="O1434" s="87"/>
      <c r="P1434" s="87" t="s">
        <v>382</v>
      </c>
      <c r="Q1434" s="87"/>
      <c r="R1434" s="87"/>
      <c r="S1434" s="87"/>
      <c r="T1434" s="87"/>
      <c r="U1434" s="87"/>
    </row>
    <row r="1435" spans="2:21" ht="15" customHeight="1">
      <c r="B1435" s="74" t="s">
        <v>1414</v>
      </c>
      <c r="C1435" s="225">
        <v>13170</v>
      </c>
      <c r="D1435" s="223"/>
      <c r="E1435" s="223"/>
      <c r="F1435" s="166" t="s">
        <v>132</v>
      </c>
      <c r="G1435" s="166" t="s">
        <v>842</v>
      </c>
      <c r="H1435" s="87" t="s">
        <v>198</v>
      </c>
      <c r="I1435" s="87" t="s">
        <v>204</v>
      </c>
      <c r="J1435" s="87"/>
      <c r="K1435" s="87" t="s">
        <v>205</v>
      </c>
      <c r="L1435" s="87"/>
      <c r="M1435" s="166"/>
      <c r="N1435" s="87"/>
      <c r="O1435" s="87"/>
      <c r="P1435" s="87"/>
      <c r="Q1435" s="87"/>
      <c r="R1435" s="87"/>
      <c r="S1435" s="87"/>
      <c r="T1435" s="87"/>
      <c r="U1435" s="87"/>
    </row>
    <row r="1436" spans="2:21" ht="15" customHeight="1">
      <c r="B1436" s="74" t="s">
        <v>1414</v>
      </c>
      <c r="C1436" s="225">
        <v>13190</v>
      </c>
      <c r="D1436" s="223" t="s">
        <v>743</v>
      </c>
      <c r="E1436" s="223" t="s">
        <v>24</v>
      </c>
      <c r="F1436" s="166" t="s">
        <v>25</v>
      </c>
      <c r="G1436" s="166" t="s">
        <v>26</v>
      </c>
      <c r="H1436" s="87" t="s">
        <v>27</v>
      </c>
      <c r="I1436" s="87"/>
      <c r="J1436" s="87"/>
      <c r="K1436" s="87" t="s">
        <v>28</v>
      </c>
      <c r="L1436" s="87"/>
      <c r="M1436" s="77" t="s">
        <v>29</v>
      </c>
      <c r="N1436" s="87">
        <v>5003992</v>
      </c>
      <c r="O1436" s="87" t="s">
        <v>121</v>
      </c>
      <c r="P1436" s="87" t="s">
        <v>122</v>
      </c>
      <c r="Q1436" s="87"/>
      <c r="R1436" s="87"/>
      <c r="S1436" s="87"/>
      <c r="T1436" s="87"/>
      <c r="U1436" s="87"/>
    </row>
    <row r="1437" spans="2:21" ht="15" customHeight="1">
      <c r="B1437" s="74" t="s">
        <v>1414</v>
      </c>
      <c r="C1437" s="225">
        <v>13190</v>
      </c>
      <c r="D1437" s="223"/>
      <c r="E1437" s="223"/>
      <c r="F1437" s="166" t="s">
        <v>401</v>
      </c>
      <c r="G1437" s="166" t="s">
        <v>26</v>
      </c>
      <c r="H1437" s="87" t="s">
        <v>27</v>
      </c>
      <c r="I1437" s="87"/>
      <c r="J1437" s="87"/>
      <c r="K1437" s="87" t="s">
        <v>28</v>
      </c>
      <c r="L1437" s="87"/>
      <c r="M1437" s="77" t="s">
        <v>29</v>
      </c>
      <c r="N1437" s="87"/>
      <c r="O1437" s="87" t="s">
        <v>121</v>
      </c>
      <c r="P1437" s="87" t="s">
        <v>122</v>
      </c>
      <c r="Q1437" s="87"/>
      <c r="R1437" s="87"/>
      <c r="S1437" s="87"/>
      <c r="T1437" s="87"/>
      <c r="U1437" s="87"/>
    </row>
    <row r="1438" spans="2:21" ht="15" customHeight="1">
      <c r="B1438" s="74" t="s">
        <v>1414</v>
      </c>
      <c r="C1438" s="225">
        <v>13190</v>
      </c>
      <c r="D1438" s="223"/>
      <c r="E1438" s="223"/>
      <c r="F1438" s="166" t="s">
        <v>32</v>
      </c>
      <c r="G1438" s="166" t="s">
        <v>26</v>
      </c>
      <c r="H1438" s="87" t="s">
        <v>27</v>
      </c>
      <c r="I1438" s="87" t="s">
        <v>33</v>
      </c>
      <c r="J1438" s="87"/>
      <c r="K1438" s="87" t="s">
        <v>34</v>
      </c>
      <c r="L1438" s="87"/>
      <c r="M1438" s="166"/>
      <c r="N1438" s="87"/>
      <c r="O1438" s="87" t="s">
        <v>121</v>
      </c>
      <c r="P1438" s="87"/>
      <c r="Q1438" s="87"/>
      <c r="R1438" s="87"/>
      <c r="S1438" s="87"/>
      <c r="T1438" s="87"/>
      <c r="U1438" s="87"/>
    </row>
    <row r="1439" spans="2:21" ht="15" customHeight="1">
      <c r="B1439" s="74" t="s">
        <v>1414</v>
      </c>
      <c r="C1439" s="225">
        <v>14140</v>
      </c>
      <c r="D1439" s="223" t="s">
        <v>1436</v>
      </c>
      <c r="E1439" s="223" t="s">
        <v>1437</v>
      </c>
      <c r="F1439" s="166" t="s">
        <v>37</v>
      </c>
      <c r="G1439" s="166" t="s">
        <v>60</v>
      </c>
      <c r="H1439" s="87" t="s">
        <v>61</v>
      </c>
      <c r="I1439" s="87" t="s">
        <v>65</v>
      </c>
      <c r="J1439" s="87"/>
      <c r="K1439" s="87" t="s">
        <v>66</v>
      </c>
      <c r="L1439" s="87"/>
      <c r="M1439" s="166"/>
      <c r="N1439" s="87"/>
      <c r="O1439" s="87"/>
      <c r="P1439" s="87"/>
      <c r="Q1439" s="87"/>
      <c r="R1439" s="87"/>
      <c r="S1439" s="87"/>
      <c r="T1439" s="87"/>
      <c r="U1439" s="87"/>
    </row>
    <row r="1440" spans="2:21" ht="15" customHeight="1">
      <c r="B1440" s="74" t="s">
        <v>1414</v>
      </c>
      <c r="C1440" s="225">
        <v>14140</v>
      </c>
      <c r="D1440" s="223"/>
      <c r="E1440" s="223"/>
      <c r="F1440" s="166" t="s">
        <v>129</v>
      </c>
      <c r="G1440" s="166" t="s">
        <v>60</v>
      </c>
      <c r="H1440" s="87" t="s">
        <v>61</v>
      </c>
      <c r="I1440" s="87"/>
      <c r="J1440" s="87"/>
      <c r="K1440" s="87" t="s">
        <v>214</v>
      </c>
      <c r="L1440" s="87"/>
      <c r="M1440" s="166" t="s">
        <v>540</v>
      </c>
      <c r="N1440" s="87"/>
      <c r="O1440" s="87"/>
      <c r="P1440" s="87"/>
      <c r="Q1440" s="87"/>
      <c r="R1440" s="87"/>
      <c r="S1440" s="87"/>
      <c r="T1440" s="87"/>
      <c r="U1440" s="87"/>
    </row>
    <row r="1441" spans="2:21" ht="15" customHeight="1">
      <c r="B1441" s="74" t="s">
        <v>1414</v>
      </c>
      <c r="C1441" s="225">
        <v>14140</v>
      </c>
      <c r="D1441" s="223"/>
      <c r="E1441" s="223"/>
      <c r="F1441" s="166" t="s">
        <v>132</v>
      </c>
      <c r="G1441" s="166" t="s">
        <v>60</v>
      </c>
      <c r="H1441" s="87" t="s">
        <v>61</v>
      </c>
      <c r="I1441" s="87"/>
      <c r="J1441" s="87"/>
      <c r="K1441" s="87"/>
      <c r="L1441" s="87"/>
      <c r="M1441" s="166"/>
      <c r="N1441" s="87"/>
      <c r="O1441" s="87"/>
      <c r="P1441" s="87"/>
      <c r="Q1441" s="87"/>
      <c r="R1441" s="87"/>
      <c r="S1441" s="87"/>
      <c r="T1441" s="87"/>
      <c r="U1441" s="87"/>
    </row>
    <row r="1442" spans="2:21" ht="15" customHeight="1">
      <c r="B1442" s="74" t="s">
        <v>1414</v>
      </c>
      <c r="C1442" s="225">
        <v>14150</v>
      </c>
      <c r="D1442" s="223" t="s">
        <v>1438</v>
      </c>
      <c r="E1442" s="223" t="s">
        <v>43</v>
      </c>
      <c r="F1442" s="166" t="s">
        <v>54</v>
      </c>
      <c r="G1442" s="166" t="s">
        <v>192</v>
      </c>
      <c r="H1442" s="87" t="s">
        <v>198</v>
      </c>
      <c r="I1442" s="87" t="s">
        <v>204</v>
      </c>
      <c r="J1442" s="87"/>
      <c r="K1442" s="87" t="s">
        <v>205</v>
      </c>
      <c r="L1442" s="87"/>
      <c r="M1442" s="166"/>
      <c r="N1442" s="87" t="s">
        <v>403</v>
      </c>
      <c r="O1442" s="87"/>
      <c r="P1442" s="87"/>
      <c r="Q1442" s="87"/>
      <c r="R1442" s="87"/>
      <c r="S1442" s="87"/>
      <c r="T1442" s="87"/>
      <c r="U1442" s="87"/>
    </row>
    <row r="1443" spans="2:21" ht="15" customHeight="1">
      <c r="B1443" s="74" t="s">
        <v>1414</v>
      </c>
      <c r="C1443" s="225">
        <v>14150</v>
      </c>
      <c r="D1443" s="223"/>
      <c r="E1443" s="223"/>
      <c r="F1443" s="166" t="s">
        <v>129</v>
      </c>
      <c r="G1443" s="166" t="s">
        <v>192</v>
      </c>
      <c r="H1443" s="87" t="s">
        <v>198</v>
      </c>
      <c r="I1443" s="87"/>
      <c r="J1443" s="87"/>
      <c r="K1443" s="87" t="s">
        <v>194</v>
      </c>
      <c r="L1443" s="87"/>
      <c r="M1443" s="166" t="s">
        <v>195</v>
      </c>
      <c r="N1443" s="87" t="s">
        <v>403</v>
      </c>
      <c r="O1443" s="87"/>
      <c r="P1443" s="87"/>
      <c r="Q1443" s="87"/>
      <c r="R1443" s="87"/>
      <c r="S1443" s="87"/>
      <c r="T1443" s="87"/>
      <c r="U1443" s="87"/>
    </row>
    <row r="1444" spans="2:21" ht="15" customHeight="1">
      <c r="B1444" s="74" t="s">
        <v>1414</v>
      </c>
      <c r="C1444" s="225">
        <v>14150</v>
      </c>
      <c r="D1444" s="223"/>
      <c r="E1444" s="223"/>
      <c r="F1444" s="166" t="s">
        <v>132</v>
      </c>
      <c r="G1444" s="166" t="s">
        <v>192</v>
      </c>
      <c r="H1444" s="87" t="s">
        <v>198</v>
      </c>
      <c r="I1444" s="87"/>
      <c r="J1444" s="87"/>
      <c r="K1444" s="87"/>
      <c r="L1444" s="87"/>
      <c r="M1444" s="166"/>
      <c r="N1444" s="87"/>
      <c r="O1444" s="87"/>
      <c r="P1444" s="87"/>
      <c r="Q1444" s="87"/>
      <c r="R1444" s="87"/>
      <c r="S1444" s="87"/>
      <c r="T1444" s="87"/>
      <c r="U1444" s="87"/>
    </row>
    <row r="1445" spans="2:21" ht="15" customHeight="1">
      <c r="B1445" s="74" t="s">
        <v>1414</v>
      </c>
      <c r="C1445" s="225">
        <v>14170</v>
      </c>
      <c r="D1445" s="223" t="s">
        <v>1439</v>
      </c>
      <c r="E1445" s="223" t="s">
        <v>43</v>
      </c>
      <c r="F1445" s="166" t="s">
        <v>25</v>
      </c>
      <c r="G1445" s="166" t="s">
        <v>192</v>
      </c>
      <c r="H1445" s="87" t="s">
        <v>198</v>
      </c>
      <c r="I1445" s="87"/>
      <c r="J1445" s="87"/>
      <c r="K1445" s="87" t="s">
        <v>379</v>
      </c>
      <c r="L1445" s="87"/>
      <c r="M1445" s="77" t="s">
        <v>29</v>
      </c>
      <c r="N1445" s="87"/>
      <c r="O1445" s="87"/>
      <c r="P1445" s="87" t="s">
        <v>473</v>
      </c>
      <c r="Q1445" s="87"/>
      <c r="R1445" s="87"/>
      <c r="S1445" s="87"/>
      <c r="T1445" s="87"/>
      <c r="U1445" s="87"/>
    </row>
    <row r="1446" spans="2:21" ht="15" customHeight="1">
      <c r="B1446" s="74" t="s">
        <v>1414</v>
      </c>
      <c r="C1446" s="225">
        <v>14170</v>
      </c>
      <c r="D1446" s="223"/>
      <c r="E1446" s="223"/>
      <c r="F1446" s="166" t="s">
        <v>401</v>
      </c>
      <c r="G1446" s="166" t="s">
        <v>192</v>
      </c>
      <c r="H1446" s="87" t="s">
        <v>198</v>
      </c>
      <c r="I1446" s="87"/>
      <c r="J1446" s="87"/>
      <c r="K1446" s="87" t="s">
        <v>379</v>
      </c>
      <c r="L1446" s="87"/>
      <c r="M1446" s="77" t="s">
        <v>29</v>
      </c>
      <c r="N1446" s="87"/>
      <c r="O1446" s="87"/>
      <c r="P1446" s="87" t="s">
        <v>473</v>
      </c>
      <c r="Q1446" s="87"/>
      <c r="R1446" s="87"/>
      <c r="S1446" s="87"/>
      <c r="T1446" s="87"/>
      <c r="U1446" s="87"/>
    </row>
    <row r="1447" spans="2:21" ht="15" customHeight="1">
      <c r="B1447" s="74" t="s">
        <v>1414</v>
      </c>
      <c r="C1447" s="225">
        <v>14170</v>
      </c>
      <c r="D1447" s="223"/>
      <c r="E1447" s="223"/>
      <c r="F1447" s="166" t="s">
        <v>32</v>
      </c>
      <c r="G1447" s="166" t="s">
        <v>192</v>
      </c>
      <c r="H1447" s="87" t="s">
        <v>198</v>
      </c>
      <c r="I1447" s="87" t="s">
        <v>204</v>
      </c>
      <c r="J1447" s="87"/>
      <c r="K1447" s="87" t="s">
        <v>205</v>
      </c>
      <c r="L1447" s="87"/>
      <c r="M1447" s="166"/>
      <c r="N1447" s="87"/>
      <c r="O1447" s="87"/>
      <c r="P1447" s="87"/>
      <c r="Q1447" s="87"/>
      <c r="R1447" s="87"/>
      <c r="S1447" s="87"/>
      <c r="T1447" s="87"/>
      <c r="U1447" s="87"/>
    </row>
    <row r="1448" spans="2:21" ht="15" customHeight="1">
      <c r="B1448" s="74" t="s">
        <v>1414</v>
      </c>
      <c r="C1448" s="225">
        <v>14170</v>
      </c>
      <c r="D1448" s="223" t="s">
        <v>80</v>
      </c>
      <c r="E1448" s="223" t="s">
        <v>43</v>
      </c>
      <c r="F1448" s="166" t="s">
        <v>37</v>
      </c>
      <c r="G1448" s="166" t="s">
        <v>192</v>
      </c>
      <c r="H1448" s="87" t="s">
        <v>198</v>
      </c>
      <c r="I1448" s="87" t="s">
        <v>204</v>
      </c>
      <c r="J1448" s="87"/>
      <c r="K1448" s="87" t="s">
        <v>205</v>
      </c>
      <c r="L1448" s="87"/>
      <c r="M1448" s="166"/>
      <c r="N1448" s="87"/>
      <c r="O1448" s="87"/>
      <c r="P1448" s="87"/>
      <c r="Q1448" s="87"/>
      <c r="R1448" s="87"/>
      <c r="S1448" s="87"/>
      <c r="T1448" s="87"/>
      <c r="U1448" s="87"/>
    </row>
    <row r="1449" spans="2:21" ht="15" customHeight="1">
      <c r="B1449" s="74" t="s">
        <v>1414</v>
      </c>
      <c r="C1449" s="225">
        <v>14170</v>
      </c>
      <c r="D1449" s="223"/>
      <c r="E1449" s="223"/>
      <c r="F1449" s="166" t="s">
        <v>129</v>
      </c>
      <c r="G1449" s="166" t="s">
        <v>192</v>
      </c>
      <c r="H1449" s="87" t="s">
        <v>198</v>
      </c>
      <c r="I1449" s="87"/>
      <c r="J1449" s="87"/>
      <c r="K1449" s="87" t="s">
        <v>194</v>
      </c>
      <c r="L1449" s="87"/>
      <c r="M1449" s="166" t="s">
        <v>195</v>
      </c>
      <c r="N1449" s="87"/>
      <c r="O1449" s="87"/>
      <c r="P1449" s="87"/>
      <c r="Q1449" s="87"/>
      <c r="R1449" s="87"/>
      <c r="S1449" s="87"/>
      <c r="T1449" s="87"/>
      <c r="U1449" s="87"/>
    </row>
    <row r="1450" spans="2:21" ht="15" customHeight="1">
      <c r="B1450" s="74" t="s">
        <v>1414</v>
      </c>
      <c r="C1450" s="225">
        <v>14170</v>
      </c>
      <c r="D1450" s="223"/>
      <c r="E1450" s="223"/>
      <c r="F1450" s="166" t="s">
        <v>132</v>
      </c>
      <c r="G1450" s="166" t="s">
        <v>192</v>
      </c>
      <c r="H1450" s="87" t="s">
        <v>198</v>
      </c>
      <c r="I1450" s="87"/>
      <c r="J1450" s="87"/>
      <c r="K1450" s="87"/>
      <c r="L1450" s="87"/>
      <c r="M1450" s="166"/>
      <c r="N1450" s="87"/>
      <c r="O1450" s="87"/>
      <c r="P1450" s="87"/>
      <c r="Q1450" s="87"/>
      <c r="R1450" s="87"/>
      <c r="S1450" s="87"/>
      <c r="T1450" s="87"/>
      <c r="U1450" s="87"/>
    </row>
    <row r="1451" spans="2:21" ht="15" customHeight="1">
      <c r="B1451" s="74" t="s">
        <v>1414</v>
      </c>
      <c r="C1451" s="225">
        <v>14200</v>
      </c>
      <c r="D1451" s="223" t="s">
        <v>978</v>
      </c>
      <c r="E1451" s="223" t="s">
        <v>1440</v>
      </c>
      <c r="F1451" s="166" t="s">
        <v>413</v>
      </c>
      <c r="G1451" s="166" t="s">
        <v>113</v>
      </c>
      <c r="H1451" s="87" t="s">
        <v>114</v>
      </c>
      <c r="I1451" s="87" t="s">
        <v>117</v>
      </c>
      <c r="J1451" s="87"/>
      <c r="K1451" s="87" t="s">
        <v>118</v>
      </c>
      <c r="L1451" s="87"/>
      <c r="M1451" s="166"/>
      <c r="N1451" s="87"/>
      <c r="O1451" s="87"/>
      <c r="P1451" s="87"/>
      <c r="Q1451" s="87"/>
      <c r="R1451" s="87"/>
      <c r="S1451" s="87"/>
      <c r="T1451" s="87"/>
      <c r="U1451" s="87"/>
    </row>
    <row r="1452" spans="2:21" ht="15" customHeight="1">
      <c r="B1452" s="74" t="s">
        <v>1414</v>
      </c>
      <c r="C1452" s="225">
        <v>14200</v>
      </c>
      <c r="D1452" s="223"/>
      <c r="E1452" s="223"/>
      <c r="F1452" s="166" t="s">
        <v>83</v>
      </c>
      <c r="G1452" s="166" t="s">
        <v>113</v>
      </c>
      <c r="H1452" s="87" t="s">
        <v>114</v>
      </c>
      <c r="I1452" s="87"/>
      <c r="J1452" s="87"/>
      <c r="K1452" s="87" t="s">
        <v>28</v>
      </c>
      <c r="L1452" s="87"/>
      <c r="M1452" s="77" t="s">
        <v>29</v>
      </c>
      <c r="N1452" s="87"/>
      <c r="O1452" s="87"/>
      <c r="P1452" s="87" t="s">
        <v>115</v>
      </c>
      <c r="Q1452" s="87"/>
      <c r="R1452" s="87"/>
      <c r="S1452" s="87"/>
      <c r="T1452" s="87"/>
      <c r="U1452" s="87"/>
    </row>
    <row r="1453" spans="2:21" ht="15" customHeight="1">
      <c r="B1453" s="74" t="s">
        <v>1414</v>
      </c>
      <c r="C1453" s="225">
        <v>14200</v>
      </c>
      <c r="D1453" s="223"/>
      <c r="E1453" s="223"/>
      <c r="F1453" s="166" t="s">
        <v>90</v>
      </c>
      <c r="G1453" s="166" t="s">
        <v>113</v>
      </c>
      <c r="H1453" s="87" t="s">
        <v>114</v>
      </c>
      <c r="I1453" s="87" t="s">
        <v>117</v>
      </c>
      <c r="J1453" s="87"/>
      <c r="K1453" s="87" t="s">
        <v>118</v>
      </c>
      <c r="L1453" s="87"/>
      <c r="M1453" s="166"/>
      <c r="N1453" s="87"/>
      <c r="O1453" s="87"/>
      <c r="P1453" s="87"/>
      <c r="Q1453" s="87"/>
      <c r="R1453" s="87"/>
      <c r="S1453" s="87"/>
      <c r="T1453" s="87"/>
      <c r="U1453" s="87"/>
    </row>
    <row r="1454" spans="2:21" ht="15" customHeight="1">
      <c r="B1454" s="74" t="s">
        <v>1414</v>
      </c>
      <c r="C1454" s="225">
        <v>14210</v>
      </c>
      <c r="D1454" s="223" t="s">
        <v>472</v>
      </c>
      <c r="E1454" s="223" t="s">
        <v>43</v>
      </c>
      <c r="F1454" s="166" t="s">
        <v>83</v>
      </c>
      <c r="G1454" s="166" t="s">
        <v>113</v>
      </c>
      <c r="H1454" s="87" t="s">
        <v>114</v>
      </c>
      <c r="I1454" s="87"/>
      <c r="J1454" s="87"/>
      <c r="K1454" s="87" t="s">
        <v>28</v>
      </c>
      <c r="L1454" s="87"/>
      <c r="M1454" s="77" t="s">
        <v>29</v>
      </c>
      <c r="N1454" s="87" t="s">
        <v>110</v>
      </c>
      <c r="O1454" s="87"/>
      <c r="P1454" s="87"/>
      <c r="Q1454" s="87"/>
      <c r="R1454" s="87"/>
      <c r="S1454" s="87"/>
      <c r="T1454" s="87"/>
      <c r="U1454" s="87"/>
    </row>
    <row r="1455" spans="2:21" ht="15" customHeight="1">
      <c r="B1455" s="74" t="s">
        <v>1414</v>
      </c>
      <c r="C1455" s="225">
        <v>14210</v>
      </c>
      <c r="D1455" s="223"/>
      <c r="E1455" s="223"/>
      <c r="F1455" s="166" t="s">
        <v>116</v>
      </c>
      <c r="G1455" s="166" t="s">
        <v>113</v>
      </c>
      <c r="H1455" s="87" t="s">
        <v>114</v>
      </c>
      <c r="I1455" s="87"/>
      <c r="J1455" s="87"/>
      <c r="K1455" s="87" t="s">
        <v>28</v>
      </c>
      <c r="L1455" s="87"/>
      <c r="M1455" s="77" t="s">
        <v>29</v>
      </c>
      <c r="N1455" s="87"/>
      <c r="O1455" s="87"/>
      <c r="P1455" s="166" t="s">
        <v>115</v>
      </c>
      <c r="Q1455" s="87"/>
      <c r="R1455" s="87"/>
      <c r="S1455" s="87"/>
      <c r="T1455" s="87"/>
      <c r="U1455" s="87"/>
    </row>
    <row r="1456" spans="2:21" ht="15" customHeight="1">
      <c r="B1456" s="74" t="s">
        <v>1414</v>
      </c>
      <c r="C1456" s="225">
        <v>14210</v>
      </c>
      <c r="D1456" s="223"/>
      <c r="E1456" s="223"/>
      <c r="F1456" s="166" t="s">
        <v>90</v>
      </c>
      <c r="G1456" s="166" t="s">
        <v>113</v>
      </c>
      <c r="H1456" s="87" t="s">
        <v>114</v>
      </c>
      <c r="I1456" s="87" t="s">
        <v>117</v>
      </c>
      <c r="J1456" s="87"/>
      <c r="K1456" s="87" t="s">
        <v>118</v>
      </c>
      <c r="L1456" s="87"/>
      <c r="M1456" s="166"/>
      <c r="N1456" s="87"/>
      <c r="O1456" s="87"/>
      <c r="P1456" s="87"/>
      <c r="Q1456" s="87"/>
      <c r="R1456" s="87"/>
      <c r="S1456" s="87"/>
      <c r="T1456" s="87"/>
      <c r="U1456" s="87"/>
    </row>
    <row r="1457" spans="2:21" ht="15" customHeight="1">
      <c r="B1457" s="74" t="s">
        <v>1414</v>
      </c>
      <c r="C1457" s="225">
        <v>14220</v>
      </c>
      <c r="D1457" s="223" t="s">
        <v>926</v>
      </c>
      <c r="E1457" s="223" t="s">
        <v>43</v>
      </c>
      <c r="F1457" s="166" t="s">
        <v>413</v>
      </c>
      <c r="G1457" s="166" t="s">
        <v>113</v>
      </c>
      <c r="H1457" s="87" t="s">
        <v>114</v>
      </c>
      <c r="I1457" s="87" t="s">
        <v>117</v>
      </c>
      <c r="J1457" s="87"/>
      <c r="K1457" s="87" t="s">
        <v>118</v>
      </c>
      <c r="L1457" s="87"/>
      <c r="M1457" s="166"/>
      <c r="N1457" s="87"/>
      <c r="O1457" s="87"/>
      <c r="P1457" s="87"/>
      <c r="Q1457" s="87"/>
      <c r="R1457" s="87"/>
      <c r="S1457" s="87"/>
      <c r="T1457" s="87"/>
      <c r="U1457" s="87"/>
    </row>
    <row r="1458" spans="2:21" ht="15" customHeight="1">
      <c r="B1458" s="74" t="s">
        <v>1414</v>
      </c>
      <c r="C1458" s="225">
        <v>14220</v>
      </c>
      <c r="D1458" s="223"/>
      <c r="E1458" s="223"/>
      <c r="F1458" s="166" t="s">
        <v>83</v>
      </c>
      <c r="G1458" s="166" t="s">
        <v>113</v>
      </c>
      <c r="H1458" s="87" t="s">
        <v>114</v>
      </c>
      <c r="I1458" s="87"/>
      <c r="J1458" s="87"/>
      <c r="K1458" s="87" t="s">
        <v>28</v>
      </c>
      <c r="L1458" s="87"/>
      <c r="M1458" s="77" t="s">
        <v>29</v>
      </c>
      <c r="N1458" s="87" t="s">
        <v>110</v>
      </c>
      <c r="O1458" s="87"/>
      <c r="P1458" s="166" t="s">
        <v>115</v>
      </c>
      <c r="Q1458" s="87"/>
      <c r="R1458" s="87"/>
      <c r="S1458" s="87"/>
      <c r="T1458" s="87"/>
      <c r="U1458" s="87"/>
    </row>
    <row r="1459" spans="2:21" ht="15.75">
      <c r="B1459" s="74" t="s">
        <v>1414</v>
      </c>
      <c r="C1459" s="225">
        <v>14220</v>
      </c>
      <c r="D1459" s="223"/>
      <c r="E1459" s="223"/>
      <c r="F1459" s="166" t="s">
        <v>90</v>
      </c>
      <c r="G1459" s="166" t="s">
        <v>113</v>
      </c>
      <c r="H1459" s="87" t="s">
        <v>114</v>
      </c>
      <c r="I1459" s="87" t="s">
        <v>117</v>
      </c>
      <c r="J1459" s="87"/>
      <c r="K1459" s="87" t="s">
        <v>118</v>
      </c>
      <c r="L1459" s="87"/>
      <c r="M1459" s="166"/>
      <c r="N1459" s="87"/>
      <c r="O1459" s="87"/>
      <c r="P1459" s="87"/>
      <c r="Q1459" s="87"/>
      <c r="R1459" s="87"/>
      <c r="S1459" s="87"/>
      <c r="T1459" s="87"/>
      <c r="U1459" s="87"/>
    </row>
    <row r="1460" spans="2:21" ht="15" customHeight="1">
      <c r="B1460" s="74" t="s">
        <v>1414</v>
      </c>
      <c r="C1460" s="225">
        <v>15180</v>
      </c>
      <c r="D1460" s="223" t="s">
        <v>1441</v>
      </c>
      <c r="E1460" s="166" t="s">
        <v>1442</v>
      </c>
      <c r="F1460" s="166" t="s">
        <v>129</v>
      </c>
      <c r="G1460" s="166" t="s">
        <v>381</v>
      </c>
      <c r="H1460" s="87" t="s">
        <v>198</v>
      </c>
      <c r="I1460" s="87"/>
      <c r="J1460" s="87"/>
      <c r="K1460" s="87" t="s">
        <v>1428</v>
      </c>
      <c r="L1460" s="87"/>
      <c r="M1460" s="166" t="s">
        <v>195</v>
      </c>
      <c r="N1460" s="87">
        <v>5003992</v>
      </c>
      <c r="O1460" s="87"/>
      <c r="P1460" s="87" t="s">
        <v>382</v>
      </c>
      <c r="Q1460" s="87"/>
      <c r="R1460" s="87"/>
      <c r="S1460" s="87"/>
      <c r="T1460" s="87"/>
      <c r="U1460" s="87"/>
    </row>
    <row r="1461" spans="2:21" ht="15" customHeight="1">
      <c r="B1461" s="74" t="s">
        <v>1414</v>
      </c>
      <c r="C1461" s="225">
        <v>15180</v>
      </c>
      <c r="D1461" s="223"/>
      <c r="E1461" s="223" t="s">
        <v>1443</v>
      </c>
      <c r="F1461" s="166" t="s">
        <v>401</v>
      </c>
      <c r="G1461" s="166" t="s">
        <v>381</v>
      </c>
      <c r="H1461" s="87" t="s">
        <v>198</v>
      </c>
      <c r="I1461" s="87"/>
      <c r="J1461" s="87"/>
      <c r="K1461" s="87" t="s">
        <v>379</v>
      </c>
      <c r="L1461" s="87"/>
      <c r="M1461" s="77" t="s">
        <v>29</v>
      </c>
      <c r="N1461" s="87"/>
      <c r="O1461" s="87"/>
      <c r="P1461" s="87" t="s">
        <v>382</v>
      </c>
      <c r="Q1461" s="87"/>
      <c r="R1461" s="87"/>
      <c r="S1461" s="87"/>
      <c r="T1461" s="87"/>
      <c r="U1461" s="87"/>
    </row>
    <row r="1462" spans="2:21" ht="15" customHeight="1">
      <c r="B1462" s="74" t="s">
        <v>1414</v>
      </c>
      <c r="C1462" s="225">
        <v>15180</v>
      </c>
      <c r="D1462" s="223"/>
      <c r="E1462" s="223"/>
      <c r="F1462" s="87" t="s">
        <v>1444</v>
      </c>
      <c r="G1462" s="166" t="s">
        <v>381</v>
      </c>
      <c r="H1462" s="87" t="s">
        <v>198</v>
      </c>
      <c r="I1462" s="87" t="s">
        <v>204</v>
      </c>
      <c r="J1462" s="87"/>
      <c r="K1462" s="87" t="s">
        <v>205</v>
      </c>
      <c r="L1462" s="87"/>
      <c r="M1462" s="166"/>
      <c r="N1462" s="87"/>
      <c r="O1462" s="87"/>
      <c r="P1462" s="87"/>
      <c r="Q1462" s="87"/>
      <c r="R1462" s="87"/>
      <c r="S1462" s="87"/>
      <c r="T1462" s="87"/>
      <c r="U1462" s="87"/>
    </row>
    <row r="1463" spans="2:21" ht="15" customHeight="1">
      <c r="B1463" s="74" t="s">
        <v>1414</v>
      </c>
      <c r="C1463" s="225">
        <v>15180</v>
      </c>
      <c r="D1463" s="223"/>
      <c r="E1463" s="166" t="s">
        <v>1445</v>
      </c>
      <c r="F1463" s="166" t="s">
        <v>129</v>
      </c>
      <c r="G1463" s="166" t="s">
        <v>381</v>
      </c>
      <c r="H1463" s="87" t="s">
        <v>198</v>
      </c>
      <c r="I1463" s="87"/>
      <c r="J1463" s="87"/>
      <c r="K1463" s="87" t="s">
        <v>1428</v>
      </c>
      <c r="L1463" s="87"/>
      <c r="M1463" s="166" t="s">
        <v>195</v>
      </c>
      <c r="N1463" s="87"/>
      <c r="O1463" s="87"/>
      <c r="P1463" s="87" t="s">
        <v>382</v>
      </c>
      <c r="Q1463" s="87"/>
      <c r="R1463" s="87"/>
      <c r="S1463" s="87"/>
      <c r="T1463" s="87"/>
      <c r="U1463" s="87"/>
    </row>
    <row r="1464" spans="2:21" ht="15" customHeight="1">
      <c r="B1464" s="74" t="s">
        <v>1414</v>
      </c>
      <c r="C1464" s="225">
        <v>15180</v>
      </c>
      <c r="D1464" s="223"/>
      <c r="E1464" s="223" t="s">
        <v>1446</v>
      </c>
      <c r="F1464" s="166" t="s">
        <v>458</v>
      </c>
      <c r="G1464" s="166" t="s">
        <v>381</v>
      </c>
      <c r="H1464" s="87" t="s">
        <v>198</v>
      </c>
      <c r="I1464" s="87"/>
      <c r="J1464" s="87"/>
      <c r="K1464" s="87" t="s">
        <v>194</v>
      </c>
      <c r="L1464" s="87"/>
      <c r="M1464" s="166" t="s">
        <v>195</v>
      </c>
      <c r="N1464" s="87"/>
      <c r="O1464" s="87"/>
      <c r="P1464" s="87"/>
      <c r="Q1464" s="87"/>
      <c r="R1464" s="87"/>
      <c r="S1464" s="87"/>
      <c r="T1464" s="87"/>
      <c r="U1464" s="87"/>
    </row>
    <row r="1465" spans="2:21" ht="15" customHeight="1">
      <c r="B1465" s="74" t="s">
        <v>1414</v>
      </c>
      <c r="C1465" s="225">
        <v>15180</v>
      </c>
      <c r="D1465" s="223"/>
      <c r="E1465" s="223"/>
      <c r="F1465" s="166" t="s">
        <v>1362</v>
      </c>
      <c r="G1465" s="166" t="s">
        <v>381</v>
      </c>
      <c r="H1465" s="87" t="s">
        <v>198</v>
      </c>
      <c r="I1465" s="87"/>
      <c r="J1465" s="87"/>
      <c r="K1465" s="87"/>
      <c r="L1465" s="87"/>
      <c r="M1465" s="166"/>
      <c r="N1465" s="87"/>
      <c r="O1465" s="87"/>
      <c r="P1465" s="87"/>
      <c r="Q1465" s="87"/>
      <c r="R1465" s="87"/>
      <c r="S1465" s="87"/>
      <c r="T1465" s="87"/>
      <c r="U1465" s="87"/>
    </row>
    <row r="1466" spans="2:21" ht="15" customHeight="1">
      <c r="B1466" s="74" t="s">
        <v>1414</v>
      </c>
      <c r="C1466" s="225">
        <v>15180</v>
      </c>
      <c r="D1466" s="223" t="s">
        <v>743</v>
      </c>
      <c r="E1466" s="223" t="s">
        <v>445</v>
      </c>
      <c r="F1466" s="166" t="s">
        <v>129</v>
      </c>
      <c r="G1466" s="166" t="s">
        <v>381</v>
      </c>
      <c r="H1466" s="87" t="s">
        <v>198</v>
      </c>
      <c r="I1466" s="87"/>
      <c r="J1466" s="87"/>
      <c r="K1466" s="87" t="s">
        <v>194</v>
      </c>
      <c r="L1466" s="87"/>
      <c r="M1466" s="166" t="s">
        <v>195</v>
      </c>
      <c r="N1466" s="87"/>
      <c r="O1466" s="87"/>
      <c r="P1466" s="87"/>
      <c r="Q1466" s="87"/>
      <c r="R1466" s="87"/>
      <c r="S1466" s="87"/>
      <c r="T1466" s="87"/>
      <c r="U1466" s="87"/>
    </row>
    <row r="1467" spans="2:21" ht="15" customHeight="1">
      <c r="B1467" s="74" t="s">
        <v>1414</v>
      </c>
      <c r="C1467" s="225">
        <v>15180</v>
      </c>
      <c r="D1467" s="223"/>
      <c r="E1467" s="223"/>
      <c r="F1467" s="166" t="s">
        <v>132</v>
      </c>
      <c r="G1467" s="166" t="s">
        <v>381</v>
      </c>
      <c r="H1467" s="87" t="s">
        <v>198</v>
      </c>
      <c r="I1467" s="87"/>
      <c r="J1467" s="87"/>
      <c r="K1467" s="87"/>
      <c r="L1467" s="87"/>
      <c r="M1467" s="166"/>
      <c r="N1467" s="87"/>
      <c r="O1467" s="87"/>
      <c r="P1467" s="87"/>
      <c r="Q1467" s="87"/>
      <c r="R1467" s="87"/>
      <c r="S1467" s="87"/>
      <c r="T1467" s="87"/>
      <c r="U1467" s="87"/>
    </row>
    <row r="1468" spans="2:21" ht="15" customHeight="1">
      <c r="B1468" s="74" t="s">
        <v>1414</v>
      </c>
      <c r="C1468" s="225">
        <v>15180</v>
      </c>
      <c r="D1468" s="223"/>
      <c r="E1468" s="223" t="s">
        <v>24</v>
      </c>
      <c r="F1468" s="166" t="s">
        <v>25</v>
      </c>
      <c r="G1468" s="166" t="s">
        <v>26</v>
      </c>
      <c r="H1468" s="87" t="s">
        <v>27</v>
      </c>
      <c r="I1468" s="87"/>
      <c r="J1468" s="87"/>
      <c r="K1468" s="87" t="s">
        <v>28</v>
      </c>
      <c r="L1468" s="87"/>
      <c r="M1468" s="77" t="s">
        <v>29</v>
      </c>
      <c r="N1468" s="87"/>
      <c r="O1468" s="87" t="s">
        <v>121</v>
      </c>
      <c r="P1468" s="87" t="s">
        <v>122</v>
      </c>
      <c r="Q1468" s="87"/>
      <c r="R1468" s="87"/>
      <c r="S1468" s="87"/>
      <c r="T1468" s="87"/>
      <c r="U1468" s="87"/>
    </row>
    <row r="1469" spans="2:21" ht="15" customHeight="1">
      <c r="B1469" s="74" t="s">
        <v>1414</v>
      </c>
      <c r="C1469" s="225">
        <v>15180</v>
      </c>
      <c r="D1469" s="223"/>
      <c r="E1469" s="223"/>
      <c r="F1469" s="166" t="s">
        <v>401</v>
      </c>
      <c r="G1469" s="166" t="s">
        <v>26</v>
      </c>
      <c r="H1469" s="87" t="s">
        <v>27</v>
      </c>
      <c r="I1469" s="87"/>
      <c r="J1469" s="87"/>
      <c r="K1469" s="87" t="s">
        <v>28</v>
      </c>
      <c r="L1469" s="87"/>
      <c r="M1469" s="77" t="s">
        <v>29</v>
      </c>
      <c r="N1469" s="87"/>
      <c r="O1469" s="87" t="s">
        <v>121</v>
      </c>
      <c r="P1469" s="87" t="s">
        <v>122</v>
      </c>
      <c r="Q1469" s="87"/>
      <c r="R1469" s="87"/>
      <c r="S1469" s="87"/>
      <c r="T1469" s="87"/>
      <c r="U1469" s="87"/>
    </row>
    <row r="1470" spans="2:21" ht="15" customHeight="1">
      <c r="B1470" s="74" t="s">
        <v>1414</v>
      </c>
      <c r="C1470" s="225">
        <v>15180</v>
      </c>
      <c r="D1470" s="223"/>
      <c r="E1470" s="223"/>
      <c r="F1470" s="166" t="s">
        <v>32</v>
      </c>
      <c r="G1470" s="166" t="s">
        <v>26</v>
      </c>
      <c r="H1470" s="87" t="s">
        <v>27</v>
      </c>
      <c r="I1470" s="87" t="s">
        <v>33</v>
      </c>
      <c r="J1470" s="87"/>
      <c r="K1470" s="87" t="s">
        <v>34</v>
      </c>
      <c r="L1470" s="87"/>
      <c r="M1470" s="166"/>
      <c r="N1470" s="87"/>
      <c r="O1470" s="87" t="s">
        <v>121</v>
      </c>
      <c r="P1470" s="87"/>
      <c r="Q1470" s="87"/>
      <c r="R1470" s="87"/>
      <c r="S1470" s="87"/>
      <c r="T1470" s="87"/>
      <c r="U1470" s="87"/>
    </row>
    <row r="1471" spans="2:21" ht="15" customHeight="1">
      <c r="B1471" s="74" t="s">
        <v>1414</v>
      </c>
      <c r="C1471" s="167">
        <v>15190</v>
      </c>
      <c r="D1471" s="166" t="s">
        <v>743</v>
      </c>
      <c r="E1471" s="87" t="s">
        <v>1447</v>
      </c>
      <c r="F1471" s="166" t="s">
        <v>25</v>
      </c>
      <c r="G1471" s="166"/>
      <c r="H1471" s="87"/>
      <c r="I1471" s="87"/>
      <c r="J1471" s="87"/>
      <c r="K1471" s="87"/>
      <c r="L1471" s="87"/>
      <c r="M1471" s="166"/>
      <c r="N1471" s="87">
        <v>5003992</v>
      </c>
      <c r="O1471" s="87"/>
      <c r="P1471" s="87"/>
      <c r="Q1471" s="87"/>
      <c r="R1471" s="87"/>
      <c r="S1471" s="87"/>
      <c r="T1471" s="87"/>
      <c r="U1471" s="87"/>
    </row>
    <row r="1472" spans="2:21" ht="15" customHeight="1">
      <c r="B1472" s="74" t="s">
        <v>1414</v>
      </c>
      <c r="C1472" s="223" t="s">
        <v>1448</v>
      </c>
      <c r="D1472" s="223" t="s">
        <v>1449</v>
      </c>
      <c r="E1472" s="223" t="s">
        <v>1450</v>
      </c>
      <c r="F1472" s="166" t="s">
        <v>25</v>
      </c>
      <c r="G1472" s="166" t="s">
        <v>26</v>
      </c>
      <c r="H1472" s="87" t="s">
        <v>27</v>
      </c>
      <c r="I1472" s="87"/>
      <c r="J1472" s="87"/>
      <c r="K1472" s="87" t="s">
        <v>28</v>
      </c>
      <c r="L1472" s="87"/>
      <c r="M1472" s="77" t="s">
        <v>29</v>
      </c>
      <c r="N1472" s="87"/>
      <c r="O1472" s="87" t="s">
        <v>121</v>
      </c>
      <c r="P1472" s="87" t="s">
        <v>122</v>
      </c>
      <c r="Q1472" s="87"/>
      <c r="R1472" s="87"/>
      <c r="S1472" s="87"/>
      <c r="T1472" s="87"/>
      <c r="U1472" s="87"/>
    </row>
    <row r="1473" spans="2:21" ht="15" customHeight="1">
      <c r="B1473" s="74" t="s">
        <v>1414</v>
      </c>
      <c r="C1473" s="223" t="s">
        <v>1448</v>
      </c>
      <c r="D1473" s="223"/>
      <c r="E1473" s="223"/>
      <c r="F1473" s="166" t="s">
        <v>401</v>
      </c>
      <c r="G1473" s="166" t="s">
        <v>26</v>
      </c>
      <c r="H1473" s="87" t="s">
        <v>27</v>
      </c>
      <c r="I1473" s="87"/>
      <c r="J1473" s="87"/>
      <c r="K1473" s="87" t="s">
        <v>28</v>
      </c>
      <c r="L1473" s="87"/>
      <c r="M1473" s="77" t="s">
        <v>29</v>
      </c>
      <c r="N1473" s="87"/>
      <c r="O1473" s="87" t="s">
        <v>121</v>
      </c>
      <c r="P1473" s="87" t="s">
        <v>122</v>
      </c>
      <c r="Q1473" s="87"/>
      <c r="R1473" s="87"/>
      <c r="S1473" s="87"/>
      <c r="T1473" s="87"/>
      <c r="U1473" s="87"/>
    </row>
    <row r="1474" spans="2:21" ht="15" customHeight="1">
      <c r="B1474" s="74" t="s">
        <v>1414</v>
      </c>
      <c r="C1474" s="223" t="s">
        <v>1448</v>
      </c>
      <c r="D1474" s="223"/>
      <c r="E1474" s="223"/>
      <c r="F1474" s="166" t="s">
        <v>1451</v>
      </c>
      <c r="G1474" s="166" t="s">
        <v>26</v>
      </c>
      <c r="H1474" s="87" t="s">
        <v>27</v>
      </c>
      <c r="I1474" s="87" t="s">
        <v>33</v>
      </c>
      <c r="J1474" s="87"/>
      <c r="K1474" s="87" t="s">
        <v>34</v>
      </c>
      <c r="L1474" s="87"/>
      <c r="M1474" s="166"/>
      <c r="N1474" s="87"/>
      <c r="O1474" s="87" t="s">
        <v>121</v>
      </c>
      <c r="P1474" s="87"/>
      <c r="Q1474" s="87"/>
      <c r="R1474" s="87"/>
      <c r="S1474" s="87"/>
      <c r="T1474" s="87"/>
      <c r="U1474" s="87"/>
    </row>
    <row r="1475" spans="2:21" ht="15" customHeight="1">
      <c r="B1475" s="74" t="s">
        <v>1414</v>
      </c>
      <c r="C1475" s="225">
        <v>15210</v>
      </c>
      <c r="D1475" s="223" t="s">
        <v>472</v>
      </c>
      <c r="E1475" s="223" t="s">
        <v>43</v>
      </c>
      <c r="F1475" s="166" t="s">
        <v>83</v>
      </c>
      <c r="G1475" s="166" t="s">
        <v>113</v>
      </c>
      <c r="H1475" s="87" t="s">
        <v>114</v>
      </c>
      <c r="I1475" s="87"/>
      <c r="J1475" s="87"/>
      <c r="K1475" s="87" t="s">
        <v>28</v>
      </c>
      <c r="L1475" s="87"/>
      <c r="M1475" s="77" t="s">
        <v>29</v>
      </c>
      <c r="N1475" s="87" t="s">
        <v>110</v>
      </c>
      <c r="O1475" s="87"/>
      <c r="P1475" s="87"/>
      <c r="Q1475" s="87"/>
      <c r="R1475" s="87"/>
      <c r="S1475" s="87"/>
      <c r="T1475" s="87"/>
      <c r="U1475" s="87"/>
    </row>
    <row r="1476" spans="2:21" ht="15" customHeight="1">
      <c r="B1476" s="74" t="s">
        <v>1414</v>
      </c>
      <c r="C1476" s="225">
        <v>15210</v>
      </c>
      <c r="D1476" s="223"/>
      <c r="E1476" s="223"/>
      <c r="F1476" s="166" t="s">
        <v>116</v>
      </c>
      <c r="G1476" s="166" t="s">
        <v>113</v>
      </c>
      <c r="H1476" s="87" t="s">
        <v>114</v>
      </c>
      <c r="I1476" s="87"/>
      <c r="J1476" s="87"/>
      <c r="K1476" s="87" t="s">
        <v>28</v>
      </c>
      <c r="L1476" s="87"/>
      <c r="M1476" s="77" t="s">
        <v>29</v>
      </c>
      <c r="N1476" s="87"/>
      <c r="O1476" s="87"/>
      <c r="P1476" s="166" t="s">
        <v>115</v>
      </c>
      <c r="Q1476" s="87"/>
      <c r="R1476" s="87"/>
      <c r="S1476" s="87"/>
      <c r="T1476" s="87"/>
      <c r="U1476" s="87"/>
    </row>
    <row r="1477" spans="2:21" ht="15" customHeight="1">
      <c r="B1477" s="74" t="s">
        <v>1414</v>
      </c>
      <c r="C1477" s="225">
        <v>15210</v>
      </c>
      <c r="D1477" s="223"/>
      <c r="E1477" s="223"/>
      <c r="F1477" s="166" t="s">
        <v>90</v>
      </c>
      <c r="G1477" s="166" t="s">
        <v>113</v>
      </c>
      <c r="H1477" s="87" t="s">
        <v>114</v>
      </c>
      <c r="I1477" s="87" t="s">
        <v>117</v>
      </c>
      <c r="J1477" s="87"/>
      <c r="K1477" s="87" t="s">
        <v>118</v>
      </c>
      <c r="L1477" s="87"/>
      <c r="M1477" s="166"/>
      <c r="N1477" s="87"/>
      <c r="O1477" s="87"/>
      <c r="P1477" s="87"/>
      <c r="Q1477" s="87"/>
      <c r="R1477" s="87"/>
      <c r="S1477" s="87"/>
      <c r="T1477" s="87"/>
      <c r="U1477" s="87"/>
    </row>
    <row r="1478" spans="2:21" ht="15" customHeight="1">
      <c r="B1478" s="74" t="s">
        <v>1414</v>
      </c>
      <c r="C1478" s="225">
        <v>16170</v>
      </c>
      <c r="D1478" s="223" t="s">
        <v>1452</v>
      </c>
      <c r="E1478" s="223" t="s">
        <v>1453</v>
      </c>
      <c r="F1478" s="166" t="s">
        <v>37</v>
      </c>
      <c r="G1478" s="166" t="s">
        <v>192</v>
      </c>
      <c r="H1478" s="87" t="s">
        <v>198</v>
      </c>
      <c r="I1478" s="87" t="s">
        <v>204</v>
      </c>
      <c r="J1478" s="87"/>
      <c r="K1478" s="87" t="s">
        <v>205</v>
      </c>
      <c r="L1478" s="87"/>
      <c r="M1478" s="166"/>
      <c r="N1478" s="87"/>
      <c r="O1478" s="87"/>
      <c r="P1478" s="87"/>
      <c r="Q1478" s="87"/>
      <c r="R1478" s="87"/>
      <c r="S1478" s="87"/>
      <c r="T1478" s="87"/>
      <c r="U1478" s="87"/>
    </row>
    <row r="1479" spans="2:21" ht="15" customHeight="1">
      <c r="B1479" s="74" t="s">
        <v>1414</v>
      </c>
      <c r="C1479" s="225">
        <v>16170</v>
      </c>
      <c r="D1479" s="223"/>
      <c r="E1479" s="223"/>
      <c r="F1479" s="166" t="s">
        <v>129</v>
      </c>
      <c r="G1479" s="166" t="s">
        <v>192</v>
      </c>
      <c r="H1479" s="87" t="s">
        <v>198</v>
      </c>
      <c r="I1479" s="87"/>
      <c r="J1479" s="87"/>
      <c r="K1479" s="87" t="s">
        <v>194</v>
      </c>
      <c r="L1479" s="87"/>
      <c r="M1479" s="166" t="s">
        <v>195</v>
      </c>
      <c r="N1479" s="87"/>
      <c r="O1479" s="87"/>
      <c r="P1479" s="87"/>
      <c r="Q1479" s="87"/>
      <c r="R1479" s="87"/>
      <c r="S1479" s="87"/>
      <c r="T1479" s="87"/>
      <c r="U1479" s="87"/>
    </row>
    <row r="1480" spans="2:21" ht="15" customHeight="1">
      <c r="B1480" s="74" t="s">
        <v>1414</v>
      </c>
      <c r="C1480" s="225">
        <v>16170</v>
      </c>
      <c r="D1480" s="223"/>
      <c r="E1480" s="223"/>
      <c r="F1480" s="166" t="s">
        <v>25</v>
      </c>
      <c r="G1480" s="166" t="s">
        <v>192</v>
      </c>
      <c r="H1480" s="87" t="s">
        <v>198</v>
      </c>
      <c r="I1480" s="87"/>
      <c r="J1480" s="87"/>
      <c r="K1480" s="87" t="s">
        <v>379</v>
      </c>
      <c r="L1480" s="87"/>
      <c r="M1480" s="77" t="s">
        <v>29</v>
      </c>
      <c r="N1480" s="87"/>
      <c r="O1480" s="87"/>
      <c r="P1480" s="87" t="s">
        <v>473</v>
      </c>
      <c r="Q1480" s="87"/>
      <c r="R1480" s="87"/>
      <c r="S1480" s="87"/>
      <c r="T1480" s="87"/>
      <c r="U1480" s="87"/>
    </row>
    <row r="1481" spans="2:21" ht="15" customHeight="1">
      <c r="B1481" s="74" t="s">
        <v>1414</v>
      </c>
      <c r="C1481" s="225">
        <v>16170</v>
      </c>
      <c r="D1481" s="223"/>
      <c r="E1481" s="223"/>
      <c r="F1481" s="166" t="s">
        <v>401</v>
      </c>
      <c r="G1481" s="166" t="s">
        <v>192</v>
      </c>
      <c r="H1481" s="87" t="s">
        <v>198</v>
      </c>
      <c r="I1481" s="87"/>
      <c r="J1481" s="87"/>
      <c r="K1481" s="87" t="s">
        <v>379</v>
      </c>
      <c r="L1481" s="87"/>
      <c r="M1481" s="77" t="s">
        <v>29</v>
      </c>
      <c r="N1481" s="87"/>
      <c r="O1481" s="87"/>
      <c r="P1481" s="87" t="s">
        <v>473</v>
      </c>
      <c r="Q1481" s="87"/>
      <c r="R1481" s="87"/>
      <c r="S1481" s="87"/>
      <c r="T1481" s="87"/>
      <c r="U1481" s="87"/>
    </row>
    <row r="1482" spans="2:21" ht="15" customHeight="1">
      <c r="B1482" s="74" t="s">
        <v>1414</v>
      </c>
      <c r="C1482" s="225">
        <v>16170</v>
      </c>
      <c r="D1482" s="223"/>
      <c r="E1482" s="223"/>
      <c r="F1482" s="166" t="s">
        <v>132</v>
      </c>
      <c r="G1482" s="166" t="s">
        <v>192</v>
      </c>
      <c r="H1482" s="87" t="s">
        <v>198</v>
      </c>
      <c r="I1482" s="87"/>
      <c r="J1482" s="87"/>
      <c r="K1482" s="87"/>
      <c r="L1482" s="87"/>
      <c r="M1482" s="166"/>
      <c r="N1482" s="87"/>
      <c r="O1482" s="87"/>
      <c r="P1482" s="87"/>
      <c r="Q1482" s="87"/>
      <c r="R1482" s="87"/>
      <c r="S1482" s="87"/>
      <c r="T1482" s="87"/>
      <c r="U1482" s="87"/>
    </row>
    <row r="1483" spans="2:21" ht="15" customHeight="1">
      <c r="B1483" s="74" t="s">
        <v>1414</v>
      </c>
      <c r="C1483" s="225">
        <v>16170</v>
      </c>
      <c r="D1483" s="223"/>
      <c r="E1483" s="223"/>
      <c r="F1483" s="166" t="s">
        <v>32</v>
      </c>
      <c r="G1483" s="166" t="s">
        <v>192</v>
      </c>
      <c r="H1483" s="87" t="s">
        <v>198</v>
      </c>
      <c r="I1483" s="87" t="s">
        <v>204</v>
      </c>
      <c r="J1483" s="87"/>
      <c r="K1483" s="87" t="s">
        <v>205</v>
      </c>
      <c r="L1483" s="87"/>
      <c r="M1483" s="166"/>
      <c r="N1483" s="87"/>
      <c r="O1483" s="87"/>
      <c r="P1483" s="87"/>
      <c r="Q1483" s="87"/>
      <c r="R1483" s="87"/>
      <c r="S1483" s="87"/>
      <c r="T1483" s="87"/>
      <c r="U1483" s="87"/>
    </row>
    <row r="1484" spans="2:21" ht="15" customHeight="1">
      <c r="B1484" s="74" t="s">
        <v>1414</v>
      </c>
      <c r="C1484" s="225">
        <v>16180</v>
      </c>
      <c r="D1484" s="223" t="s">
        <v>524</v>
      </c>
      <c r="E1484" s="223" t="s">
        <v>1454</v>
      </c>
      <c r="F1484" s="166" t="s">
        <v>83</v>
      </c>
      <c r="G1484" s="166" t="s">
        <v>113</v>
      </c>
      <c r="H1484" s="87" t="s">
        <v>114</v>
      </c>
      <c r="I1484" s="87"/>
      <c r="J1484" s="87"/>
      <c r="K1484" s="87" t="s">
        <v>28</v>
      </c>
      <c r="L1484" s="87"/>
      <c r="M1484" s="77" t="s">
        <v>29</v>
      </c>
      <c r="N1484" s="87" t="s">
        <v>110</v>
      </c>
      <c r="O1484" s="87"/>
      <c r="P1484" s="87" t="s">
        <v>115</v>
      </c>
      <c r="Q1484" s="87"/>
      <c r="R1484" s="87"/>
      <c r="S1484" s="87"/>
      <c r="T1484" s="87"/>
      <c r="U1484" s="87"/>
    </row>
    <row r="1485" spans="2:21" ht="15" customHeight="1">
      <c r="B1485" s="74" t="s">
        <v>1414</v>
      </c>
      <c r="C1485" s="225">
        <v>16180</v>
      </c>
      <c r="D1485" s="223"/>
      <c r="E1485" s="223"/>
      <c r="F1485" s="166" t="s">
        <v>116</v>
      </c>
      <c r="G1485" s="166" t="s">
        <v>113</v>
      </c>
      <c r="H1485" s="87" t="s">
        <v>114</v>
      </c>
      <c r="I1485" s="87"/>
      <c r="J1485" s="87"/>
      <c r="K1485" s="87" t="s">
        <v>28</v>
      </c>
      <c r="L1485" s="87"/>
      <c r="M1485" s="77" t="s">
        <v>29</v>
      </c>
      <c r="N1485" s="87"/>
      <c r="O1485" s="87"/>
      <c r="P1485" s="87" t="s">
        <v>115</v>
      </c>
      <c r="Q1485" s="87"/>
      <c r="R1485" s="87"/>
      <c r="S1485" s="87"/>
      <c r="T1485" s="87"/>
      <c r="U1485" s="87"/>
    </row>
    <row r="1486" spans="2:21" ht="15" customHeight="1">
      <c r="B1486" s="74" t="s">
        <v>1414</v>
      </c>
      <c r="C1486" s="225">
        <v>16180</v>
      </c>
      <c r="D1486" s="223"/>
      <c r="E1486" s="223"/>
      <c r="F1486" s="166" t="s">
        <v>364</v>
      </c>
      <c r="G1486" s="166" t="s">
        <v>113</v>
      </c>
      <c r="H1486" s="87" t="s">
        <v>114</v>
      </c>
      <c r="I1486" s="87"/>
      <c r="J1486" s="87"/>
      <c r="K1486" s="87" t="s">
        <v>28</v>
      </c>
      <c r="L1486" s="87"/>
      <c r="M1486" s="77" t="s">
        <v>29</v>
      </c>
      <c r="N1486" s="87"/>
      <c r="O1486" s="87"/>
      <c r="P1486" s="87" t="s">
        <v>115</v>
      </c>
      <c r="Q1486" s="87"/>
      <c r="R1486" s="87"/>
      <c r="S1486" s="87"/>
      <c r="T1486" s="87"/>
      <c r="U1486" s="87"/>
    </row>
    <row r="1487" spans="2:21" ht="15" customHeight="1">
      <c r="B1487" s="74" t="s">
        <v>1414</v>
      </c>
      <c r="C1487" s="225">
        <v>16180</v>
      </c>
      <c r="D1487" s="223"/>
      <c r="E1487" s="223"/>
      <c r="F1487" s="166" t="s">
        <v>90</v>
      </c>
      <c r="G1487" s="166" t="s">
        <v>113</v>
      </c>
      <c r="H1487" s="87" t="s">
        <v>114</v>
      </c>
      <c r="I1487" s="87" t="s">
        <v>117</v>
      </c>
      <c r="J1487" s="87"/>
      <c r="K1487" s="87" t="s">
        <v>118</v>
      </c>
      <c r="L1487" s="87"/>
      <c r="M1487" s="166"/>
      <c r="N1487" s="87"/>
      <c r="O1487" s="87"/>
      <c r="P1487" s="87"/>
      <c r="Q1487" s="87"/>
      <c r="R1487" s="87"/>
      <c r="S1487" s="87"/>
      <c r="T1487" s="87"/>
      <c r="U1487" s="87"/>
    </row>
    <row r="1488" spans="2:21" ht="15" customHeight="1">
      <c r="B1488" s="74" t="s">
        <v>1414</v>
      </c>
      <c r="C1488" s="167" t="s">
        <v>1455</v>
      </c>
      <c r="D1488" s="166" t="s">
        <v>1456</v>
      </c>
      <c r="E1488" s="166" t="s">
        <v>43</v>
      </c>
      <c r="F1488" s="166"/>
      <c r="G1488" s="166"/>
      <c r="H1488" s="87"/>
      <c r="I1488" s="87"/>
      <c r="J1488" s="87"/>
      <c r="K1488" s="87"/>
      <c r="L1488" s="87"/>
      <c r="M1488" s="166"/>
      <c r="N1488" s="87" t="s">
        <v>110</v>
      </c>
      <c r="O1488" s="87"/>
      <c r="P1488" s="87"/>
      <c r="Q1488" s="87"/>
      <c r="R1488" s="87"/>
      <c r="S1488" s="87"/>
      <c r="T1488" s="87"/>
      <c r="U1488" s="87"/>
    </row>
    <row r="1489" spans="2:21" ht="15" customHeight="1">
      <c r="B1489" s="74" t="s">
        <v>1414</v>
      </c>
      <c r="C1489" s="225">
        <v>16200</v>
      </c>
      <c r="D1489" s="223" t="s">
        <v>80</v>
      </c>
      <c r="E1489" s="223" t="s">
        <v>1453</v>
      </c>
      <c r="F1489" s="166" t="s">
        <v>25</v>
      </c>
      <c r="G1489" s="166" t="s">
        <v>26</v>
      </c>
      <c r="H1489" s="87" t="s">
        <v>27</v>
      </c>
      <c r="I1489" s="87"/>
      <c r="J1489" s="87"/>
      <c r="K1489" s="87" t="s">
        <v>28</v>
      </c>
      <c r="L1489" s="87"/>
      <c r="M1489" s="77" t="s">
        <v>29</v>
      </c>
      <c r="N1489" s="87">
        <v>5003992</v>
      </c>
      <c r="O1489" s="87" t="s">
        <v>121</v>
      </c>
      <c r="P1489" s="87" t="s">
        <v>122</v>
      </c>
      <c r="Q1489" s="87"/>
      <c r="R1489" s="87"/>
      <c r="S1489" s="87"/>
      <c r="T1489" s="87"/>
      <c r="U1489" s="87"/>
    </row>
    <row r="1490" spans="2:21" ht="15" customHeight="1">
      <c r="B1490" s="74" t="s">
        <v>1414</v>
      </c>
      <c r="C1490" s="225">
        <v>16200</v>
      </c>
      <c r="D1490" s="223"/>
      <c r="E1490" s="223"/>
      <c r="F1490" s="166" t="s">
        <v>401</v>
      </c>
      <c r="G1490" s="166" t="s">
        <v>26</v>
      </c>
      <c r="H1490" s="87" t="s">
        <v>27</v>
      </c>
      <c r="I1490" s="87"/>
      <c r="J1490" s="87"/>
      <c r="K1490" s="87" t="s">
        <v>28</v>
      </c>
      <c r="L1490" s="87"/>
      <c r="M1490" s="77" t="s">
        <v>29</v>
      </c>
      <c r="N1490" s="87"/>
      <c r="O1490" s="87" t="s">
        <v>121</v>
      </c>
      <c r="P1490" s="87" t="s">
        <v>122</v>
      </c>
      <c r="Q1490" s="87"/>
      <c r="R1490" s="87"/>
      <c r="S1490" s="87"/>
      <c r="T1490" s="87"/>
      <c r="U1490" s="87"/>
    </row>
    <row r="1491" spans="2:21" ht="15" customHeight="1">
      <c r="B1491" s="74" t="s">
        <v>1414</v>
      </c>
      <c r="C1491" s="225">
        <v>16200</v>
      </c>
      <c r="D1491" s="223"/>
      <c r="E1491" s="223"/>
      <c r="F1491" s="166" t="s">
        <v>32</v>
      </c>
      <c r="G1491" s="166" t="s">
        <v>26</v>
      </c>
      <c r="H1491" s="87" t="s">
        <v>27</v>
      </c>
      <c r="I1491" s="87" t="s">
        <v>33</v>
      </c>
      <c r="J1491" s="87"/>
      <c r="K1491" s="87" t="s">
        <v>34</v>
      </c>
      <c r="L1491" s="87"/>
      <c r="M1491" s="166"/>
      <c r="N1491" s="87"/>
      <c r="O1491" s="87" t="s">
        <v>121</v>
      </c>
      <c r="P1491" s="87"/>
      <c r="Q1491" s="87"/>
      <c r="R1491" s="87"/>
      <c r="S1491" s="87"/>
      <c r="T1491" s="87"/>
      <c r="U1491" s="87"/>
    </row>
    <row r="1492" spans="2:21" ht="15" customHeight="1">
      <c r="B1492" s="74" t="s">
        <v>1414</v>
      </c>
      <c r="C1492" s="225">
        <v>16210</v>
      </c>
      <c r="D1492" s="223" t="s">
        <v>472</v>
      </c>
      <c r="E1492" s="223" t="s">
        <v>43</v>
      </c>
      <c r="F1492" s="166" t="s">
        <v>83</v>
      </c>
      <c r="G1492" s="166" t="s">
        <v>113</v>
      </c>
      <c r="H1492" s="87" t="s">
        <v>114</v>
      </c>
      <c r="I1492" s="87"/>
      <c r="J1492" s="87"/>
      <c r="K1492" s="87" t="s">
        <v>28</v>
      </c>
      <c r="L1492" s="87"/>
      <c r="M1492" s="77" t="s">
        <v>29</v>
      </c>
      <c r="N1492" s="87"/>
      <c r="O1492" s="87"/>
      <c r="P1492" s="87"/>
      <c r="Q1492" s="87"/>
      <c r="R1492" s="87"/>
      <c r="S1492" s="87"/>
      <c r="T1492" s="87"/>
      <c r="U1492" s="87"/>
    </row>
    <row r="1493" spans="2:21" ht="15" customHeight="1">
      <c r="B1493" s="74" t="s">
        <v>1414</v>
      </c>
      <c r="C1493" s="225">
        <v>16210</v>
      </c>
      <c r="D1493" s="223"/>
      <c r="E1493" s="223"/>
      <c r="F1493" s="166" t="s">
        <v>116</v>
      </c>
      <c r="G1493" s="166" t="s">
        <v>113</v>
      </c>
      <c r="H1493" s="87" t="s">
        <v>114</v>
      </c>
      <c r="I1493" s="87"/>
      <c r="J1493" s="87"/>
      <c r="K1493" s="87" t="s">
        <v>28</v>
      </c>
      <c r="L1493" s="87"/>
      <c r="M1493" s="77" t="s">
        <v>29</v>
      </c>
      <c r="N1493" s="87"/>
      <c r="O1493" s="87"/>
      <c r="P1493" s="87" t="s">
        <v>115</v>
      </c>
      <c r="Q1493" s="87"/>
      <c r="R1493" s="87"/>
      <c r="S1493" s="87"/>
      <c r="T1493" s="87"/>
      <c r="U1493" s="87"/>
    </row>
    <row r="1494" spans="2:21" ht="15" customHeight="1">
      <c r="B1494" s="74" t="s">
        <v>1414</v>
      </c>
      <c r="C1494" s="225">
        <v>16210</v>
      </c>
      <c r="D1494" s="223"/>
      <c r="E1494" s="223"/>
      <c r="F1494" s="166" t="s">
        <v>90</v>
      </c>
      <c r="G1494" s="166" t="s">
        <v>113</v>
      </c>
      <c r="H1494" s="87" t="s">
        <v>114</v>
      </c>
      <c r="I1494" s="87" t="s">
        <v>117</v>
      </c>
      <c r="J1494" s="87"/>
      <c r="K1494" s="87" t="s">
        <v>118</v>
      </c>
      <c r="L1494" s="87"/>
      <c r="M1494" s="166"/>
      <c r="N1494" s="87"/>
      <c r="O1494" s="87"/>
      <c r="P1494" s="87"/>
      <c r="Q1494" s="87"/>
      <c r="R1494" s="87"/>
      <c r="S1494" s="87"/>
      <c r="T1494" s="87"/>
      <c r="U1494" s="87"/>
    </row>
    <row r="1495" spans="2:21" ht="15" customHeight="1">
      <c r="B1495" s="74" t="s">
        <v>1414</v>
      </c>
      <c r="C1495" s="223" t="s">
        <v>1457</v>
      </c>
      <c r="D1495" s="223" t="s">
        <v>126</v>
      </c>
      <c r="E1495" s="223" t="s">
        <v>24</v>
      </c>
      <c r="F1495" s="166" t="s">
        <v>83</v>
      </c>
      <c r="G1495" s="166" t="s">
        <v>113</v>
      </c>
      <c r="H1495" s="87" t="s">
        <v>114</v>
      </c>
      <c r="I1495" s="87"/>
      <c r="J1495" s="87"/>
      <c r="K1495" s="87" t="s">
        <v>28</v>
      </c>
      <c r="L1495" s="87"/>
      <c r="M1495" s="77" t="s">
        <v>29</v>
      </c>
      <c r="N1495" s="87">
        <v>5003992</v>
      </c>
      <c r="O1495" s="87"/>
      <c r="P1495" s="87" t="s">
        <v>115</v>
      </c>
      <c r="Q1495" s="87"/>
      <c r="R1495" s="87"/>
      <c r="S1495" s="87"/>
      <c r="T1495" s="87"/>
      <c r="U1495" s="87"/>
    </row>
    <row r="1496" spans="2:21" ht="15" customHeight="1">
      <c r="B1496" s="74" t="s">
        <v>1414</v>
      </c>
      <c r="C1496" s="223" t="s">
        <v>1457</v>
      </c>
      <c r="D1496" s="223"/>
      <c r="E1496" s="223"/>
      <c r="F1496" s="166" t="s">
        <v>116</v>
      </c>
      <c r="G1496" s="166" t="s">
        <v>113</v>
      </c>
      <c r="H1496" s="87" t="s">
        <v>114</v>
      </c>
      <c r="I1496" s="87"/>
      <c r="J1496" s="87"/>
      <c r="K1496" s="87" t="s">
        <v>28</v>
      </c>
      <c r="L1496" s="87"/>
      <c r="M1496" s="77" t="s">
        <v>29</v>
      </c>
      <c r="N1496" s="87"/>
      <c r="O1496" s="87"/>
      <c r="P1496" s="87" t="s">
        <v>115</v>
      </c>
      <c r="Q1496" s="87"/>
      <c r="R1496" s="87"/>
      <c r="S1496" s="87"/>
      <c r="T1496" s="87"/>
      <c r="U1496" s="87"/>
    </row>
    <row r="1497" spans="2:21" ht="15" customHeight="1">
      <c r="B1497" s="74" t="s">
        <v>1414</v>
      </c>
      <c r="C1497" s="223" t="s">
        <v>1457</v>
      </c>
      <c r="D1497" s="223"/>
      <c r="E1497" s="223"/>
      <c r="F1497" s="166" t="s">
        <v>364</v>
      </c>
      <c r="G1497" s="166" t="s">
        <v>113</v>
      </c>
      <c r="H1497" s="87" t="s">
        <v>114</v>
      </c>
      <c r="I1497" s="87"/>
      <c r="J1497" s="87"/>
      <c r="K1497" s="87" t="s">
        <v>28</v>
      </c>
      <c r="L1497" s="87"/>
      <c r="M1497" s="77" t="s">
        <v>29</v>
      </c>
      <c r="N1497" s="87"/>
      <c r="O1497" s="87"/>
      <c r="P1497" s="87" t="s">
        <v>115</v>
      </c>
      <c r="Q1497" s="87"/>
      <c r="R1497" s="87"/>
      <c r="S1497" s="87"/>
      <c r="T1497" s="87"/>
      <c r="U1497" s="87"/>
    </row>
    <row r="1498" spans="2:21" ht="15" customHeight="1">
      <c r="B1498" s="74" t="s">
        <v>1414</v>
      </c>
      <c r="C1498" s="223" t="s">
        <v>1457</v>
      </c>
      <c r="D1498" s="223"/>
      <c r="E1498" s="223"/>
      <c r="F1498" s="166" t="s">
        <v>90</v>
      </c>
      <c r="G1498" s="166" t="s">
        <v>113</v>
      </c>
      <c r="H1498" s="87" t="s">
        <v>114</v>
      </c>
      <c r="I1498" s="87" t="s">
        <v>117</v>
      </c>
      <c r="J1498" s="87"/>
      <c r="K1498" s="87" t="s">
        <v>118</v>
      </c>
      <c r="L1498" s="87"/>
      <c r="M1498" s="166"/>
      <c r="N1498" s="87"/>
      <c r="O1498" s="87"/>
      <c r="P1498" s="87"/>
      <c r="Q1498" s="87"/>
      <c r="R1498" s="87"/>
      <c r="S1498" s="87"/>
      <c r="T1498" s="87"/>
      <c r="U1498" s="87"/>
    </row>
    <row r="1499" spans="2:21" ht="15" customHeight="1">
      <c r="B1499" s="74" t="s">
        <v>1414</v>
      </c>
      <c r="C1499" s="225">
        <v>16220</v>
      </c>
      <c r="D1499" s="223" t="s">
        <v>1438</v>
      </c>
      <c r="E1499" s="223" t="s">
        <v>43</v>
      </c>
      <c r="F1499" s="166" t="s">
        <v>413</v>
      </c>
      <c r="G1499" s="166" t="s">
        <v>113</v>
      </c>
      <c r="H1499" s="87" t="s">
        <v>114</v>
      </c>
      <c r="I1499" s="87" t="s">
        <v>117</v>
      </c>
      <c r="J1499" s="87"/>
      <c r="K1499" s="87" t="s">
        <v>118</v>
      </c>
      <c r="L1499" s="87"/>
      <c r="M1499" s="166"/>
      <c r="N1499" s="87"/>
      <c r="O1499" s="87"/>
      <c r="P1499" s="87"/>
      <c r="Q1499" s="87"/>
      <c r="R1499" s="87"/>
      <c r="S1499" s="87"/>
      <c r="T1499" s="87"/>
      <c r="U1499" s="87"/>
    </row>
    <row r="1500" spans="2:21" ht="15" customHeight="1">
      <c r="B1500" s="74" t="s">
        <v>1414</v>
      </c>
      <c r="C1500" s="225">
        <v>16220</v>
      </c>
      <c r="D1500" s="223"/>
      <c r="E1500" s="223"/>
      <c r="F1500" s="166" t="s">
        <v>83</v>
      </c>
      <c r="G1500" s="166" t="s">
        <v>113</v>
      </c>
      <c r="H1500" s="87" t="s">
        <v>114</v>
      </c>
      <c r="I1500" s="87"/>
      <c r="J1500" s="87"/>
      <c r="K1500" s="87" t="s">
        <v>28</v>
      </c>
      <c r="L1500" s="87"/>
      <c r="M1500" s="77" t="s">
        <v>29</v>
      </c>
      <c r="N1500" s="87" t="s">
        <v>110</v>
      </c>
      <c r="O1500" s="87"/>
      <c r="P1500" s="87" t="s">
        <v>115</v>
      </c>
      <c r="Q1500" s="87"/>
      <c r="R1500" s="87"/>
      <c r="S1500" s="87"/>
      <c r="T1500" s="87"/>
      <c r="U1500" s="87"/>
    </row>
    <row r="1501" spans="2:21" ht="15" customHeight="1">
      <c r="B1501" s="74" t="s">
        <v>1414</v>
      </c>
      <c r="C1501" s="225">
        <v>16220</v>
      </c>
      <c r="D1501" s="223"/>
      <c r="E1501" s="223"/>
      <c r="F1501" s="166" t="s">
        <v>90</v>
      </c>
      <c r="G1501" s="166" t="s">
        <v>113</v>
      </c>
      <c r="H1501" s="87" t="s">
        <v>114</v>
      </c>
      <c r="I1501" s="87" t="s">
        <v>117</v>
      </c>
      <c r="J1501" s="87"/>
      <c r="K1501" s="87" t="s">
        <v>118</v>
      </c>
      <c r="L1501" s="87"/>
      <c r="M1501" s="166"/>
      <c r="N1501" s="87"/>
      <c r="O1501" s="87"/>
      <c r="P1501" s="87"/>
      <c r="Q1501" s="87"/>
      <c r="R1501" s="87"/>
      <c r="S1501" s="87"/>
      <c r="T1501" s="87"/>
      <c r="U1501" s="87"/>
    </row>
    <row r="1502" spans="2:21" ht="15" customHeight="1">
      <c r="B1502" s="74" t="s">
        <v>1414</v>
      </c>
      <c r="C1502" s="225">
        <v>16300</v>
      </c>
      <c r="D1502" s="223" t="s">
        <v>104</v>
      </c>
      <c r="E1502" s="223" t="s">
        <v>1458</v>
      </c>
      <c r="F1502" s="166" t="s">
        <v>83</v>
      </c>
      <c r="G1502" s="166" t="s">
        <v>430</v>
      </c>
      <c r="H1502" s="166" t="s">
        <v>431</v>
      </c>
      <c r="I1502" s="87"/>
      <c r="J1502" s="87"/>
      <c r="K1502" s="87" t="s">
        <v>432</v>
      </c>
      <c r="L1502" s="87"/>
      <c r="M1502" s="166" t="s">
        <v>433</v>
      </c>
      <c r="N1502" s="87"/>
      <c r="O1502" s="87"/>
      <c r="P1502" s="87" t="s">
        <v>435</v>
      </c>
      <c r="Q1502" s="87"/>
      <c r="R1502" s="87"/>
      <c r="S1502" s="87"/>
      <c r="T1502" s="87"/>
      <c r="U1502" s="87"/>
    </row>
    <row r="1503" spans="2:21" ht="15" customHeight="1">
      <c r="B1503" s="74" t="s">
        <v>1414</v>
      </c>
      <c r="C1503" s="225">
        <v>16300</v>
      </c>
      <c r="D1503" s="223"/>
      <c r="E1503" s="223"/>
      <c r="F1503" s="166" t="s">
        <v>90</v>
      </c>
      <c r="G1503" s="166" t="s">
        <v>430</v>
      </c>
      <c r="H1503" s="166" t="s">
        <v>431</v>
      </c>
      <c r="I1503" s="87" t="s">
        <v>437</v>
      </c>
      <c r="J1503" s="87"/>
      <c r="K1503" s="166" t="s">
        <v>438</v>
      </c>
      <c r="L1503" s="166"/>
      <c r="M1503" s="166"/>
      <c r="N1503" s="87"/>
      <c r="O1503" s="87"/>
      <c r="P1503" s="87"/>
      <c r="Q1503" s="87"/>
      <c r="R1503" s="87"/>
      <c r="S1503" s="87"/>
      <c r="T1503" s="87"/>
      <c r="U1503" s="87"/>
    </row>
    <row r="1504" spans="2:21" ht="15" customHeight="1">
      <c r="B1504" s="74" t="s">
        <v>1414</v>
      </c>
      <c r="C1504" s="225">
        <v>17210</v>
      </c>
      <c r="D1504" s="223" t="s">
        <v>743</v>
      </c>
      <c r="E1504" s="223" t="s">
        <v>24</v>
      </c>
      <c r="F1504" s="166" t="s">
        <v>25</v>
      </c>
      <c r="G1504" s="166" t="s">
        <v>26</v>
      </c>
      <c r="H1504" s="87" t="s">
        <v>27</v>
      </c>
      <c r="I1504" s="87"/>
      <c r="J1504" s="87"/>
      <c r="K1504" s="87" t="s">
        <v>28</v>
      </c>
      <c r="L1504" s="87"/>
      <c r="M1504" s="77" t="s">
        <v>29</v>
      </c>
      <c r="N1504" s="87">
        <v>5003992</v>
      </c>
      <c r="O1504" s="87" t="s">
        <v>121</v>
      </c>
      <c r="P1504" s="87" t="s">
        <v>122</v>
      </c>
      <c r="Q1504" s="87"/>
      <c r="R1504" s="87"/>
      <c r="S1504" s="87"/>
      <c r="T1504" s="87"/>
      <c r="U1504" s="87"/>
    </row>
    <row r="1505" spans="2:21" ht="15" customHeight="1">
      <c r="B1505" s="74" t="s">
        <v>1414</v>
      </c>
      <c r="C1505" s="225">
        <v>17210</v>
      </c>
      <c r="D1505" s="223"/>
      <c r="E1505" s="223"/>
      <c r="F1505" s="166" t="s">
        <v>401</v>
      </c>
      <c r="G1505" s="166" t="s">
        <v>26</v>
      </c>
      <c r="H1505" s="87" t="s">
        <v>27</v>
      </c>
      <c r="I1505" s="87"/>
      <c r="J1505" s="87"/>
      <c r="K1505" s="87" t="s">
        <v>28</v>
      </c>
      <c r="L1505" s="87"/>
      <c r="M1505" s="77" t="s">
        <v>29</v>
      </c>
      <c r="N1505" s="87"/>
      <c r="O1505" s="87" t="s">
        <v>121</v>
      </c>
      <c r="P1505" s="87" t="s">
        <v>122</v>
      </c>
      <c r="Q1505" s="87"/>
      <c r="R1505" s="87"/>
      <c r="S1505" s="87"/>
      <c r="T1505" s="87"/>
      <c r="U1505" s="87"/>
    </row>
    <row r="1506" spans="2:21" ht="15" customHeight="1">
      <c r="B1506" s="74" t="s">
        <v>1414</v>
      </c>
      <c r="C1506" s="225">
        <v>17210</v>
      </c>
      <c r="D1506" s="223"/>
      <c r="E1506" s="223"/>
      <c r="F1506" s="166" t="s">
        <v>32</v>
      </c>
      <c r="G1506" s="166" t="s">
        <v>26</v>
      </c>
      <c r="H1506" s="87" t="s">
        <v>27</v>
      </c>
      <c r="I1506" s="87" t="s">
        <v>33</v>
      </c>
      <c r="J1506" s="87"/>
      <c r="K1506" s="87" t="s">
        <v>34</v>
      </c>
      <c r="L1506" s="87"/>
      <c r="M1506" s="166"/>
      <c r="N1506" s="87"/>
      <c r="O1506" s="87" t="s">
        <v>121</v>
      </c>
      <c r="P1506" s="87"/>
      <c r="Q1506" s="87"/>
      <c r="R1506" s="87"/>
      <c r="S1506" s="87"/>
      <c r="T1506" s="87"/>
      <c r="U1506" s="87"/>
    </row>
    <row r="1507" spans="2:21" ht="15" customHeight="1">
      <c r="B1507" s="74" t="s">
        <v>1414</v>
      </c>
      <c r="C1507" s="223" t="s">
        <v>1459</v>
      </c>
      <c r="D1507" s="223" t="s">
        <v>743</v>
      </c>
      <c r="E1507" s="223" t="s">
        <v>1460</v>
      </c>
      <c r="F1507" s="166" t="s">
        <v>25</v>
      </c>
      <c r="G1507" s="166" t="s">
        <v>26</v>
      </c>
      <c r="H1507" s="87" t="s">
        <v>27</v>
      </c>
      <c r="I1507" s="87"/>
      <c r="J1507" s="87"/>
      <c r="K1507" s="87" t="s">
        <v>28</v>
      </c>
      <c r="L1507" s="87"/>
      <c r="M1507" s="77" t="s">
        <v>29</v>
      </c>
      <c r="N1507" s="87">
        <v>5003992</v>
      </c>
      <c r="O1507" s="87" t="s">
        <v>121</v>
      </c>
      <c r="P1507" s="87" t="s">
        <v>122</v>
      </c>
      <c r="Q1507" s="87"/>
      <c r="R1507" s="87"/>
      <c r="S1507" s="87"/>
      <c r="T1507" s="87"/>
      <c r="U1507" s="87"/>
    </row>
    <row r="1508" spans="2:21" ht="15" customHeight="1">
      <c r="B1508" s="74" t="s">
        <v>1414</v>
      </c>
      <c r="C1508" s="223" t="s">
        <v>1459</v>
      </c>
      <c r="D1508" s="223"/>
      <c r="E1508" s="223"/>
      <c r="F1508" s="166" t="s">
        <v>401</v>
      </c>
      <c r="G1508" s="166" t="s">
        <v>26</v>
      </c>
      <c r="H1508" s="87" t="s">
        <v>27</v>
      </c>
      <c r="I1508" s="87"/>
      <c r="J1508" s="87"/>
      <c r="K1508" s="87" t="s">
        <v>28</v>
      </c>
      <c r="L1508" s="87"/>
      <c r="M1508" s="77" t="s">
        <v>29</v>
      </c>
      <c r="N1508" s="87"/>
      <c r="O1508" s="87" t="s">
        <v>121</v>
      </c>
      <c r="P1508" s="87" t="s">
        <v>122</v>
      </c>
      <c r="Q1508" s="87"/>
      <c r="R1508" s="87"/>
      <c r="S1508" s="87"/>
      <c r="T1508" s="87"/>
      <c r="U1508" s="87"/>
    </row>
    <row r="1509" spans="2:21" ht="15" customHeight="1">
      <c r="B1509" s="74" t="s">
        <v>1414</v>
      </c>
      <c r="C1509" s="223" t="s">
        <v>1459</v>
      </c>
      <c r="D1509" s="223"/>
      <c r="E1509" s="223"/>
      <c r="F1509" s="166" t="s">
        <v>32</v>
      </c>
      <c r="G1509" s="166" t="s">
        <v>26</v>
      </c>
      <c r="H1509" s="87" t="s">
        <v>27</v>
      </c>
      <c r="I1509" s="87" t="s">
        <v>33</v>
      </c>
      <c r="J1509" s="87"/>
      <c r="K1509" s="87" t="s">
        <v>34</v>
      </c>
      <c r="L1509" s="87"/>
      <c r="M1509" s="166"/>
      <c r="N1509" s="87"/>
      <c r="O1509" s="87" t="s">
        <v>121</v>
      </c>
      <c r="P1509" s="87"/>
      <c r="Q1509" s="87"/>
      <c r="R1509" s="87"/>
      <c r="S1509" s="87"/>
      <c r="T1509" s="87"/>
      <c r="U1509" s="87"/>
    </row>
    <row r="1510" spans="2:21" ht="15" customHeight="1">
      <c r="B1510" s="74" t="s">
        <v>1414</v>
      </c>
      <c r="C1510" s="225">
        <v>17220</v>
      </c>
      <c r="D1510" s="223" t="s">
        <v>504</v>
      </c>
      <c r="E1510" s="223" t="s">
        <v>1461</v>
      </c>
      <c r="F1510" s="166" t="s">
        <v>83</v>
      </c>
      <c r="G1510" s="166" t="s">
        <v>113</v>
      </c>
      <c r="H1510" s="87" t="s">
        <v>114</v>
      </c>
      <c r="I1510" s="87"/>
      <c r="J1510" s="87"/>
      <c r="K1510" s="87" t="s">
        <v>28</v>
      </c>
      <c r="L1510" s="87"/>
      <c r="M1510" s="77" t="s">
        <v>29</v>
      </c>
      <c r="N1510" s="87" t="s">
        <v>110</v>
      </c>
      <c r="O1510" s="87"/>
      <c r="P1510" s="87" t="s">
        <v>115</v>
      </c>
      <c r="Q1510" s="87"/>
      <c r="R1510" s="87"/>
      <c r="S1510" s="87"/>
      <c r="T1510" s="87"/>
      <c r="U1510" s="87"/>
    </row>
    <row r="1511" spans="2:21" ht="15" customHeight="1">
      <c r="B1511" s="74" t="s">
        <v>1414</v>
      </c>
      <c r="C1511" s="225">
        <v>17220</v>
      </c>
      <c r="D1511" s="223"/>
      <c r="E1511" s="223"/>
      <c r="F1511" s="166" t="s">
        <v>90</v>
      </c>
      <c r="G1511" s="166" t="s">
        <v>113</v>
      </c>
      <c r="H1511" s="87" t="s">
        <v>114</v>
      </c>
      <c r="I1511" s="87" t="s">
        <v>117</v>
      </c>
      <c r="J1511" s="87"/>
      <c r="K1511" s="87" t="s">
        <v>118</v>
      </c>
      <c r="L1511" s="87"/>
      <c r="M1511" s="166"/>
      <c r="N1511" s="87"/>
      <c r="O1511" s="87"/>
      <c r="P1511" s="87"/>
      <c r="Q1511" s="87"/>
      <c r="R1511" s="87"/>
      <c r="S1511" s="87"/>
      <c r="T1511" s="87"/>
      <c r="U1511" s="87"/>
    </row>
    <row r="1512" spans="2:21" ht="15" customHeight="1">
      <c r="B1512" s="74" t="s">
        <v>1414</v>
      </c>
      <c r="C1512" s="223" t="s">
        <v>1462</v>
      </c>
      <c r="D1512" s="223" t="s">
        <v>996</v>
      </c>
      <c r="E1512" s="223" t="s">
        <v>24</v>
      </c>
      <c r="F1512" s="166" t="s">
        <v>25</v>
      </c>
      <c r="G1512" s="166" t="s">
        <v>26</v>
      </c>
      <c r="H1512" s="87" t="s">
        <v>27</v>
      </c>
      <c r="I1512" s="87"/>
      <c r="J1512" s="87"/>
      <c r="K1512" s="87" t="s">
        <v>28</v>
      </c>
      <c r="L1512" s="87"/>
      <c r="M1512" s="77" t="s">
        <v>29</v>
      </c>
      <c r="N1512" s="87">
        <v>5003992</v>
      </c>
      <c r="O1512" s="87" t="s">
        <v>121</v>
      </c>
      <c r="P1512" s="87" t="s">
        <v>122</v>
      </c>
      <c r="Q1512" s="87"/>
      <c r="R1512" s="87"/>
      <c r="S1512" s="87"/>
      <c r="T1512" s="87"/>
      <c r="U1512" s="87"/>
    </row>
    <row r="1513" spans="2:21" ht="15" customHeight="1">
      <c r="B1513" s="74" t="s">
        <v>1414</v>
      </c>
      <c r="C1513" s="223" t="s">
        <v>1462</v>
      </c>
      <c r="D1513" s="223"/>
      <c r="E1513" s="223"/>
      <c r="F1513" s="166" t="s">
        <v>401</v>
      </c>
      <c r="G1513" s="166" t="s">
        <v>26</v>
      </c>
      <c r="H1513" s="87" t="s">
        <v>27</v>
      </c>
      <c r="I1513" s="87"/>
      <c r="J1513" s="87"/>
      <c r="K1513" s="87" t="s">
        <v>28</v>
      </c>
      <c r="L1513" s="87"/>
      <c r="M1513" s="77" t="s">
        <v>29</v>
      </c>
      <c r="N1513" s="87"/>
      <c r="O1513" s="87" t="s">
        <v>121</v>
      </c>
      <c r="P1513" s="87" t="s">
        <v>122</v>
      </c>
      <c r="Q1513" s="87"/>
      <c r="R1513" s="87"/>
      <c r="S1513" s="87"/>
      <c r="T1513" s="87"/>
      <c r="U1513" s="87"/>
    </row>
    <row r="1514" spans="2:21" ht="15" customHeight="1">
      <c r="B1514" s="74" t="s">
        <v>1414</v>
      </c>
      <c r="C1514" s="223" t="s">
        <v>1462</v>
      </c>
      <c r="D1514" s="223"/>
      <c r="E1514" s="223"/>
      <c r="F1514" s="166" t="s">
        <v>32</v>
      </c>
      <c r="G1514" s="166" t="s">
        <v>26</v>
      </c>
      <c r="H1514" s="87" t="s">
        <v>27</v>
      </c>
      <c r="I1514" s="87" t="s">
        <v>33</v>
      </c>
      <c r="J1514" s="87"/>
      <c r="K1514" s="87" t="s">
        <v>34</v>
      </c>
      <c r="L1514" s="87"/>
      <c r="M1514" s="166"/>
      <c r="N1514" s="87"/>
      <c r="O1514" s="87" t="s">
        <v>121</v>
      </c>
      <c r="P1514" s="87"/>
      <c r="Q1514" s="87"/>
      <c r="R1514" s="87"/>
      <c r="S1514" s="87"/>
      <c r="T1514" s="87"/>
      <c r="U1514" s="87"/>
    </row>
    <row r="1515" spans="2:21" ht="15" customHeight="1">
      <c r="B1515" s="74" t="s">
        <v>1414</v>
      </c>
      <c r="C1515" s="223" t="s">
        <v>1463</v>
      </c>
      <c r="D1515" s="223" t="s">
        <v>996</v>
      </c>
      <c r="E1515" s="166" t="s">
        <v>43</v>
      </c>
      <c r="F1515" s="166" t="s">
        <v>1089</v>
      </c>
      <c r="G1515" s="166" t="s">
        <v>436</v>
      </c>
      <c r="H1515" s="87"/>
      <c r="I1515" s="87" t="s">
        <v>437</v>
      </c>
      <c r="J1515" s="87"/>
      <c r="K1515" s="166" t="s">
        <v>438</v>
      </c>
      <c r="L1515" s="166"/>
      <c r="M1515" s="166"/>
      <c r="N1515" s="87"/>
      <c r="O1515" s="87"/>
      <c r="P1515" s="87"/>
      <c r="Q1515" s="87"/>
      <c r="R1515" s="87"/>
      <c r="S1515" s="87"/>
      <c r="T1515" s="87"/>
      <c r="U1515" s="87"/>
    </row>
    <row r="1516" spans="2:21" ht="15" customHeight="1">
      <c r="B1516" s="74" t="s">
        <v>1414</v>
      </c>
      <c r="C1516" s="223" t="s">
        <v>1463</v>
      </c>
      <c r="D1516" s="223"/>
      <c r="E1516" s="166" t="s">
        <v>362</v>
      </c>
      <c r="F1516" s="166" t="s">
        <v>1464</v>
      </c>
      <c r="G1516" s="166" t="s">
        <v>430</v>
      </c>
      <c r="H1516" s="166" t="s">
        <v>431</v>
      </c>
      <c r="I1516" s="87"/>
      <c r="J1516" s="87"/>
      <c r="K1516" s="87"/>
      <c r="L1516" s="87"/>
      <c r="M1516" s="166"/>
      <c r="N1516" s="87"/>
      <c r="O1516" s="87"/>
      <c r="P1516" s="87"/>
      <c r="Q1516" s="87"/>
      <c r="R1516" s="87"/>
      <c r="S1516" s="87"/>
      <c r="T1516" s="87"/>
      <c r="U1516" s="87"/>
    </row>
    <row r="1517" spans="2:21" ht="15" customHeight="1">
      <c r="B1517" s="74" t="s">
        <v>1414</v>
      </c>
      <c r="C1517" s="223" t="s">
        <v>1465</v>
      </c>
      <c r="D1517" s="223" t="s">
        <v>996</v>
      </c>
      <c r="E1517" s="166" t="s">
        <v>43</v>
      </c>
      <c r="F1517" s="166" t="s">
        <v>1089</v>
      </c>
      <c r="G1517" s="166" t="s">
        <v>436</v>
      </c>
      <c r="H1517" s="87"/>
      <c r="I1517" s="87" t="s">
        <v>437</v>
      </c>
      <c r="J1517" s="87"/>
      <c r="K1517" s="166" t="s">
        <v>438</v>
      </c>
      <c r="L1517" s="166"/>
      <c r="M1517" s="166"/>
      <c r="N1517" s="87"/>
      <c r="O1517" s="87"/>
      <c r="P1517" s="87"/>
      <c r="Q1517" s="87"/>
      <c r="R1517" s="87"/>
      <c r="S1517" s="87"/>
      <c r="T1517" s="87"/>
      <c r="U1517" s="87"/>
    </row>
    <row r="1518" spans="2:21" ht="15" customHeight="1">
      <c r="B1518" s="74" t="s">
        <v>1414</v>
      </c>
      <c r="C1518" s="223" t="s">
        <v>1465</v>
      </c>
      <c r="D1518" s="223"/>
      <c r="E1518" s="166" t="s">
        <v>362</v>
      </c>
      <c r="F1518" s="166" t="s">
        <v>1464</v>
      </c>
      <c r="G1518" s="166" t="s">
        <v>430</v>
      </c>
      <c r="H1518" s="166" t="s">
        <v>431</v>
      </c>
      <c r="I1518" s="87"/>
      <c r="J1518" s="87"/>
      <c r="K1518" s="87"/>
      <c r="L1518" s="87"/>
      <c r="M1518" s="166"/>
      <c r="N1518" s="87"/>
      <c r="O1518" s="87"/>
      <c r="P1518" s="87"/>
      <c r="Q1518" s="87"/>
      <c r="R1518" s="87"/>
      <c r="S1518" s="87"/>
      <c r="T1518" s="87"/>
      <c r="U1518" s="87"/>
    </row>
    <row r="1519" spans="2:21" ht="15" customHeight="1">
      <c r="B1519" s="74" t="s">
        <v>1414</v>
      </c>
      <c r="C1519" s="225">
        <v>17300</v>
      </c>
      <c r="D1519" s="223" t="s">
        <v>739</v>
      </c>
      <c r="E1519" s="223" t="s">
        <v>43</v>
      </c>
      <c r="F1519" s="166" t="s">
        <v>83</v>
      </c>
      <c r="G1519" s="166" t="s">
        <v>430</v>
      </c>
      <c r="H1519" s="166" t="s">
        <v>431</v>
      </c>
      <c r="I1519" s="87"/>
      <c r="J1519" s="87"/>
      <c r="K1519" s="87" t="s">
        <v>432</v>
      </c>
      <c r="L1519" s="87"/>
      <c r="M1519" s="166" t="s">
        <v>433</v>
      </c>
      <c r="N1519" s="87"/>
      <c r="O1519" s="87"/>
      <c r="P1519" s="87" t="s">
        <v>435</v>
      </c>
      <c r="Q1519" s="87"/>
      <c r="R1519" s="87"/>
      <c r="S1519" s="87"/>
      <c r="T1519" s="87"/>
      <c r="U1519" s="87"/>
    </row>
    <row r="1520" spans="2:21" ht="15" customHeight="1">
      <c r="B1520" s="74" t="s">
        <v>1414</v>
      </c>
      <c r="C1520" s="225">
        <v>17300</v>
      </c>
      <c r="D1520" s="223"/>
      <c r="E1520" s="223"/>
      <c r="F1520" s="166" t="s">
        <v>90</v>
      </c>
      <c r="G1520" s="166" t="s">
        <v>430</v>
      </c>
      <c r="H1520" s="166" t="s">
        <v>431</v>
      </c>
      <c r="I1520" s="87" t="s">
        <v>437</v>
      </c>
      <c r="J1520" s="87"/>
      <c r="K1520" s="166" t="s">
        <v>438</v>
      </c>
      <c r="L1520" s="166"/>
      <c r="M1520" s="166"/>
      <c r="N1520" s="87"/>
      <c r="O1520" s="87"/>
      <c r="P1520" s="87"/>
      <c r="Q1520" s="87"/>
      <c r="R1520" s="87"/>
      <c r="S1520" s="87"/>
      <c r="T1520" s="87"/>
      <c r="U1520" s="87"/>
    </row>
    <row r="1521" spans="2:21" ht="15" customHeight="1">
      <c r="B1521" s="74" t="s">
        <v>1414</v>
      </c>
      <c r="C1521" s="225">
        <v>17310</v>
      </c>
      <c r="D1521" s="223" t="s">
        <v>393</v>
      </c>
      <c r="E1521" s="223" t="s">
        <v>1466</v>
      </c>
      <c r="F1521" s="166" t="s">
        <v>83</v>
      </c>
      <c r="G1521" s="166" t="s">
        <v>430</v>
      </c>
      <c r="H1521" s="166" t="s">
        <v>431</v>
      </c>
      <c r="I1521" s="87" t="s">
        <v>437</v>
      </c>
      <c r="J1521" s="87"/>
      <c r="K1521" s="166"/>
      <c r="L1521" s="166"/>
      <c r="M1521" s="166"/>
      <c r="N1521" s="87"/>
      <c r="O1521" s="87"/>
      <c r="P1521" s="87"/>
      <c r="Q1521" s="87"/>
      <c r="R1521" s="87"/>
      <c r="S1521" s="87"/>
      <c r="T1521" s="87"/>
      <c r="U1521" s="87"/>
    </row>
    <row r="1522" spans="2:21" ht="15" customHeight="1">
      <c r="B1522" s="74" t="s">
        <v>1414</v>
      </c>
      <c r="C1522" s="225">
        <v>17310</v>
      </c>
      <c r="D1522" s="223"/>
      <c r="E1522" s="223"/>
      <c r="F1522" s="166" t="s">
        <v>90</v>
      </c>
      <c r="G1522" s="166" t="s">
        <v>430</v>
      </c>
      <c r="H1522" s="166" t="s">
        <v>431</v>
      </c>
      <c r="I1522" s="87"/>
      <c r="J1522" s="87"/>
      <c r="K1522" s="87" t="s">
        <v>432</v>
      </c>
      <c r="L1522" s="87"/>
      <c r="M1522" s="166" t="s">
        <v>433</v>
      </c>
      <c r="N1522" s="87"/>
      <c r="O1522" s="87"/>
      <c r="P1522" s="87" t="s">
        <v>435</v>
      </c>
      <c r="Q1522" s="87"/>
      <c r="R1522" s="87"/>
      <c r="S1522" s="87"/>
      <c r="T1522" s="87"/>
      <c r="U1522" s="87"/>
    </row>
    <row r="1523" spans="2:21" ht="15" customHeight="1">
      <c r="B1523" s="74" t="s">
        <v>1414</v>
      </c>
      <c r="C1523" s="223" t="s">
        <v>1467</v>
      </c>
      <c r="D1523" s="223" t="s">
        <v>996</v>
      </c>
      <c r="E1523" s="166" t="s">
        <v>43</v>
      </c>
      <c r="F1523" s="166" t="s">
        <v>1089</v>
      </c>
      <c r="G1523" s="166" t="s">
        <v>436</v>
      </c>
      <c r="H1523" s="87"/>
      <c r="I1523" s="87" t="s">
        <v>437</v>
      </c>
      <c r="J1523" s="87"/>
      <c r="K1523" s="166" t="s">
        <v>438</v>
      </c>
      <c r="L1523" s="166"/>
      <c r="M1523" s="166"/>
      <c r="N1523" s="87"/>
      <c r="O1523" s="87"/>
      <c r="P1523" s="87"/>
      <c r="Q1523" s="87"/>
      <c r="R1523" s="87"/>
      <c r="S1523" s="87"/>
      <c r="T1523" s="87"/>
      <c r="U1523" s="87"/>
    </row>
    <row r="1524" spans="2:21" ht="15" customHeight="1">
      <c r="B1524" s="74" t="s">
        <v>1414</v>
      </c>
      <c r="C1524" s="223" t="s">
        <v>1467</v>
      </c>
      <c r="D1524" s="223"/>
      <c r="E1524" s="166" t="s">
        <v>362</v>
      </c>
      <c r="F1524" s="166" t="s">
        <v>1464</v>
      </c>
      <c r="G1524" s="166" t="s">
        <v>430</v>
      </c>
      <c r="H1524" s="166" t="s">
        <v>431</v>
      </c>
      <c r="I1524" s="87"/>
      <c r="J1524" s="87"/>
      <c r="K1524" s="87"/>
      <c r="L1524" s="87"/>
      <c r="M1524" s="166"/>
      <c r="N1524" s="87"/>
      <c r="O1524" s="87"/>
      <c r="P1524" s="87"/>
      <c r="Q1524" s="87"/>
      <c r="R1524" s="87"/>
      <c r="S1524" s="87"/>
      <c r="T1524" s="87"/>
      <c r="U1524" s="87"/>
    </row>
    <row r="1525" spans="2:21" ht="15" customHeight="1">
      <c r="B1525" s="74" t="s">
        <v>1414</v>
      </c>
      <c r="C1525" s="223" t="s">
        <v>1468</v>
      </c>
      <c r="D1525" s="223" t="s">
        <v>996</v>
      </c>
      <c r="E1525" s="166" t="s">
        <v>43</v>
      </c>
      <c r="F1525" s="166" t="s">
        <v>1089</v>
      </c>
      <c r="G1525" s="166" t="s">
        <v>436</v>
      </c>
      <c r="H1525" s="87"/>
      <c r="I1525" s="87" t="s">
        <v>437</v>
      </c>
      <c r="J1525" s="87"/>
      <c r="K1525" s="166" t="s">
        <v>438</v>
      </c>
      <c r="L1525" s="166"/>
      <c r="M1525" s="166"/>
      <c r="N1525" s="87"/>
      <c r="O1525" s="87"/>
      <c r="P1525" s="87"/>
      <c r="Q1525" s="87"/>
      <c r="R1525" s="87"/>
      <c r="S1525" s="87"/>
      <c r="T1525" s="87"/>
      <c r="U1525" s="87"/>
    </row>
    <row r="1526" spans="2:21" ht="15" customHeight="1">
      <c r="B1526" s="74" t="s">
        <v>1414</v>
      </c>
      <c r="C1526" s="223" t="s">
        <v>1468</v>
      </c>
      <c r="D1526" s="223"/>
      <c r="E1526" s="166" t="s">
        <v>362</v>
      </c>
      <c r="F1526" s="166" t="s">
        <v>1464</v>
      </c>
      <c r="G1526" s="166" t="s">
        <v>430</v>
      </c>
      <c r="H1526" s="166" t="s">
        <v>431</v>
      </c>
      <c r="I1526" s="87"/>
      <c r="J1526" s="87"/>
      <c r="K1526" s="87"/>
      <c r="L1526" s="87"/>
      <c r="M1526" s="166"/>
      <c r="N1526" s="87"/>
      <c r="O1526" s="87"/>
      <c r="P1526" s="87"/>
      <c r="Q1526" s="87"/>
      <c r="R1526" s="87"/>
      <c r="S1526" s="87"/>
      <c r="T1526" s="87"/>
      <c r="U1526" s="87"/>
    </row>
    <row r="1527" spans="2:21" ht="15" customHeight="1">
      <c r="B1527" s="74" t="s">
        <v>1414</v>
      </c>
      <c r="C1527" s="166" t="s">
        <v>1469</v>
      </c>
      <c r="D1527" s="87"/>
      <c r="E1527" s="166" t="s">
        <v>818</v>
      </c>
      <c r="F1527" s="166"/>
      <c r="G1527" s="166"/>
      <c r="H1527" s="166"/>
      <c r="I1527" s="87"/>
      <c r="J1527" s="87"/>
      <c r="K1527" s="87"/>
      <c r="L1527" s="87"/>
      <c r="M1527" s="166"/>
      <c r="N1527" s="87"/>
      <c r="O1527" s="87"/>
      <c r="P1527" s="87"/>
      <c r="Q1527" s="87"/>
      <c r="R1527" s="87"/>
      <c r="S1527" s="87"/>
      <c r="T1527" s="87"/>
      <c r="U1527" s="87"/>
    </row>
    <row r="1528" spans="2:21" ht="15" customHeight="1">
      <c r="B1528" s="74" t="s">
        <v>1414</v>
      </c>
      <c r="C1528" s="225">
        <v>22140</v>
      </c>
      <c r="D1528" s="223" t="s">
        <v>404</v>
      </c>
      <c r="E1528" s="223" t="s">
        <v>847</v>
      </c>
      <c r="F1528" s="166" t="s">
        <v>327</v>
      </c>
      <c r="G1528" s="166" t="s">
        <v>192</v>
      </c>
      <c r="H1528" s="87"/>
      <c r="I1528" s="87"/>
      <c r="J1528" s="87"/>
      <c r="K1528" s="87"/>
      <c r="L1528" s="87"/>
      <c r="M1528" s="166"/>
      <c r="N1528" s="87"/>
      <c r="O1528" s="87"/>
      <c r="P1528" s="87"/>
      <c r="Q1528" s="87"/>
      <c r="R1528" s="87"/>
      <c r="S1528" s="87"/>
      <c r="T1528" s="87"/>
      <c r="U1528" s="87"/>
    </row>
    <row r="1529" spans="2:21" ht="15" customHeight="1">
      <c r="B1529" s="74" t="s">
        <v>1414</v>
      </c>
      <c r="C1529" s="225">
        <v>22140</v>
      </c>
      <c r="D1529" s="223"/>
      <c r="E1529" s="223"/>
      <c r="F1529" s="166" t="s">
        <v>571</v>
      </c>
      <c r="G1529" s="166" t="s">
        <v>192</v>
      </c>
      <c r="H1529" s="87" t="s">
        <v>198</v>
      </c>
      <c r="I1529" s="87"/>
      <c r="J1529" s="87"/>
      <c r="K1529" s="87"/>
      <c r="L1529" s="87"/>
      <c r="M1529" s="166"/>
      <c r="N1529" s="87"/>
      <c r="O1529" s="87"/>
      <c r="P1529" s="87"/>
      <c r="Q1529" s="87"/>
      <c r="R1529" s="87"/>
      <c r="S1529" s="87"/>
      <c r="T1529" s="87"/>
      <c r="U1529" s="87"/>
    </row>
    <row r="1530" spans="2:21" ht="15" customHeight="1">
      <c r="B1530" s="74" t="s">
        <v>1414</v>
      </c>
      <c r="C1530" s="225">
        <v>22140</v>
      </c>
      <c r="D1530" s="223"/>
      <c r="E1530" s="223"/>
      <c r="F1530" s="166" t="s">
        <v>528</v>
      </c>
      <c r="G1530" s="166" t="s">
        <v>192</v>
      </c>
      <c r="H1530" s="87" t="s">
        <v>198</v>
      </c>
      <c r="I1530" s="143" t="s">
        <v>572</v>
      </c>
      <c r="J1530" s="87"/>
      <c r="K1530" s="87"/>
      <c r="L1530" s="87"/>
      <c r="M1530" s="166"/>
      <c r="N1530" s="87"/>
      <c r="O1530" s="87"/>
      <c r="P1530" s="87"/>
      <c r="Q1530" s="87"/>
      <c r="R1530" s="87"/>
      <c r="S1530" s="87"/>
      <c r="T1530" s="87"/>
      <c r="U1530" s="87"/>
    </row>
    <row r="1531" spans="2:21" ht="15" customHeight="1">
      <c r="B1531" s="74" t="s">
        <v>1414</v>
      </c>
      <c r="C1531" s="225">
        <v>22140</v>
      </c>
      <c r="D1531" s="223"/>
      <c r="E1531" s="223"/>
      <c r="F1531" s="166" t="s">
        <v>573</v>
      </c>
      <c r="G1531" s="166" t="s">
        <v>192</v>
      </c>
      <c r="H1531" s="87" t="s">
        <v>198</v>
      </c>
      <c r="I1531" s="87"/>
      <c r="J1531" s="87"/>
      <c r="K1531" s="87"/>
      <c r="L1531" s="87"/>
      <c r="M1531" s="166"/>
      <c r="N1531" s="87"/>
      <c r="O1531" s="87"/>
      <c r="P1531" s="87"/>
      <c r="Q1531" s="87"/>
      <c r="R1531" s="87"/>
      <c r="S1531" s="87"/>
      <c r="T1531" s="87"/>
      <c r="U1531" s="87"/>
    </row>
    <row r="1532" spans="2:21" ht="15" customHeight="1">
      <c r="B1532" s="74" t="s">
        <v>1414</v>
      </c>
      <c r="C1532" s="225">
        <v>22160</v>
      </c>
      <c r="D1532" s="223" t="s">
        <v>35</v>
      </c>
      <c r="E1532" s="223" t="s">
        <v>847</v>
      </c>
      <c r="F1532" s="166" t="s">
        <v>327</v>
      </c>
      <c r="G1532" s="166" t="s">
        <v>192</v>
      </c>
      <c r="H1532" s="87"/>
      <c r="I1532" s="87"/>
      <c r="J1532" s="87"/>
      <c r="K1532" s="87"/>
      <c r="L1532" s="87"/>
      <c r="M1532" s="166"/>
      <c r="N1532" s="87"/>
      <c r="O1532" s="87"/>
      <c r="P1532" s="87"/>
      <c r="Q1532" s="87"/>
      <c r="R1532" s="87"/>
      <c r="S1532" s="87"/>
      <c r="T1532" s="87"/>
      <c r="U1532" s="87"/>
    </row>
    <row r="1533" spans="2:21" ht="15" customHeight="1">
      <c r="B1533" s="74" t="s">
        <v>1414</v>
      </c>
      <c r="C1533" s="225">
        <v>22160</v>
      </c>
      <c r="D1533" s="223"/>
      <c r="E1533" s="223"/>
      <c r="F1533" s="166" t="s">
        <v>571</v>
      </c>
      <c r="G1533" s="166" t="s">
        <v>192</v>
      </c>
      <c r="H1533" s="87" t="s">
        <v>198</v>
      </c>
      <c r="I1533" s="87" t="s">
        <v>204</v>
      </c>
      <c r="J1533" s="87"/>
      <c r="K1533" s="87" t="s">
        <v>205</v>
      </c>
      <c r="L1533" s="87"/>
      <c r="M1533" s="166"/>
      <c r="N1533" s="87"/>
      <c r="O1533" s="87"/>
      <c r="P1533" s="87"/>
      <c r="Q1533" s="87"/>
      <c r="R1533" s="87"/>
      <c r="S1533" s="87"/>
      <c r="T1533" s="87"/>
      <c r="U1533" s="87"/>
    </row>
    <row r="1534" spans="2:21" ht="15" customHeight="1">
      <c r="B1534" s="74" t="s">
        <v>1414</v>
      </c>
      <c r="C1534" s="225">
        <v>22160</v>
      </c>
      <c r="D1534" s="223"/>
      <c r="E1534" s="223"/>
      <c r="F1534" s="166" t="s">
        <v>528</v>
      </c>
      <c r="G1534" s="166" t="s">
        <v>192</v>
      </c>
      <c r="H1534" s="87" t="s">
        <v>198</v>
      </c>
      <c r="I1534" s="143" t="s">
        <v>572</v>
      </c>
      <c r="J1534" s="87"/>
      <c r="K1534" s="87"/>
      <c r="L1534" s="87"/>
      <c r="M1534" s="166"/>
      <c r="N1534" s="87"/>
      <c r="O1534" s="87"/>
      <c r="P1534" s="87"/>
      <c r="Q1534" s="87"/>
      <c r="R1534" s="87"/>
      <c r="S1534" s="87"/>
      <c r="T1534" s="87"/>
      <c r="U1534" s="87"/>
    </row>
    <row r="1535" spans="2:21" ht="15" customHeight="1">
      <c r="B1535" s="74" t="s">
        <v>1414</v>
      </c>
      <c r="C1535" s="225">
        <v>22160</v>
      </c>
      <c r="D1535" s="223"/>
      <c r="E1535" s="223"/>
      <c r="F1535" s="166" t="s">
        <v>573</v>
      </c>
      <c r="G1535" s="166" t="s">
        <v>192</v>
      </c>
      <c r="H1535" s="87" t="s">
        <v>198</v>
      </c>
      <c r="I1535" s="87"/>
      <c r="J1535" s="87"/>
      <c r="K1535" s="87"/>
      <c r="L1535" s="87"/>
      <c r="M1535" s="166"/>
      <c r="N1535" s="87"/>
      <c r="O1535" s="87"/>
      <c r="P1535" s="87"/>
      <c r="Q1535" s="87"/>
      <c r="R1535" s="87"/>
      <c r="S1535" s="87"/>
      <c r="T1535" s="87"/>
      <c r="U1535" s="87"/>
    </row>
    <row r="1536" spans="2:21" ht="15" customHeight="1">
      <c r="B1536" s="74" t="s">
        <v>1414</v>
      </c>
      <c r="C1536" s="225">
        <v>22210</v>
      </c>
      <c r="D1536" s="166" t="s">
        <v>1470</v>
      </c>
      <c r="E1536" s="166" t="s">
        <v>847</v>
      </c>
      <c r="F1536" s="166" t="s">
        <v>413</v>
      </c>
      <c r="G1536" s="166" t="s">
        <v>113</v>
      </c>
      <c r="H1536" s="87" t="s">
        <v>114</v>
      </c>
      <c r="I1536" s="87" t="s">
        <v>117</v>
      </c>
      <c r="J1536" s="87"/>
      <c r="K1536" s="87" t="s">
        <v>118</v>
      </c>
      <c r="L1536" s="87"/>
      <c r="M1536" s="166"/>
      <c r="N1536" s="87" t="s">
        <v>110</v>
      </c>
      <c r="O1536" s="87"/>
      <c r="P1536" s="87"/>
      <c r="Q1536" s="87"/>
      <c r="R1536" s="87"/>
      <c r="S1536" s="87"/>
      <c r="T1536" s="87"/>
      <c r="U1536" s="87"/>
    </row>
    <row r="1537" spans="2:21" ht="15" customHeight="1">
      <c r="B1537" s="74" t="s">
        <v>1414</v>
      </c>
      <c r="C1537" s="225">
        <v>22210</v>
      </c>
      <c r="D1537" s="223" t="s">
        <v>478</v>
      </c>
      <c r="E1537" s="223" t="s">
        <v>847</v>
      </c>
      <c r="F1537" s="166" t="s">
        <v>83</v>
      </c>
      <c r="G1537" s="166" t="s">
        <v>113</v>
      </c>
      <c r="H1537" s="87" t="s">
        <v>114</v>
      </c>
      <c r="I1537" s="87"/>
      <c r="J1537" s="87"/>
      <c r="K1537" s="87" t="s">
        <v>28</v>
      </c>
      <c r="L1537" s="87"/>
      <c r="M1537" s="77" t="s">
        <v>29</v>
      </c>
      <c r="N1537" s="87" t="s">
        <v>110</v>
      </c>
      <c r="O1537" s="87"/>
      <c r="P1537" s="87"/>
      <c r="Q1537" s="87"/>
      <c r="R1537" s="87"/>
      <c r="S1537" s="87"/>
      <c r="T1537" s="87"/>
      <c r="U1537" s="87"/>
    </row>
    <row r="1538" spans="2:21" ht="15" customHeight="1">
      <c r="B1538" s="74" t="s">
        <v>1414</v>
      </c>
      <c r="C1538" s="225">
        <v>22210</v>
      </c>
      <c r="D1538" s="223"/>
      <c r="E1538" s="223"/>
      <c r="F1538" s="166" t="s">
        <v>116</v>
      </c>
      <c r="G1538" s="166" t="s">
        <v>113</v>
      </c>
      <c r="H1538" s="87" t="s">
        <v>114</v>
      </c>
      <c r="I1538" s="87"/>
      <c r="J1538" s="87"/>
      <c r="K1538" s="87" t="s">
        <v>28</v>
      </c>
      <c r="L1538" s="87"/>
      <c r="M1538" s="77" t="s">
        <v>29</v>
      </c>
      <c r="N1538" s="87"/>
      <c r="O1538" s="87"/>
      <c r="P1538" s="87" t="s">
        <v>115</v>
      </c>
      <c r="Q1538" s="87"/>
      <c r="R1538" s="87"/>
      <c r="S1538" s="87"/>
      <c r="T1538" s="87"/>
      <c r="U1538" s="87"/>
    </row>
    <row r="1539" spans="2:21" ht="15" customHeight="1">
      <c r="B1539" s="74" t="s">
        <v>1414</v>
      </c>
      <c r="C1539" s="225">
        <v>22210</v>
      </c>
      <c r="D1539" s="223"/>
      <c r="E1539" s="223"/>
      <c r="F1539" s="166" t="s">
        <v>90</v>
      </c>
      <c r="G1539" s="166" t="s">
        <v>113</v>
      </c>
      <c r="H1539" s="87" t="s">
        <v>114</v>
      </c>
      <c r="I1539" s="87" t="s">
        <v>117</v>
      </c>
      <c r="J1539" s="87"/>
      <c r="K1539" s="87" t="s">
        <v>118</v>
      </c>
      <c r="L1539" s="87"/>
      <c r="M1539" s="166"/>
      <c r="N1539" s="87"/>
      <c r="O1539" s="87"/>
      <c r="P1539" s="87"/>
      <c r="Q1539" s="87"/>
      <c r="R1539" s="87"/>
      <c r="S1539" s="87"/>
      <c r="T1539" s="87"/>
      <c r="U1539" s="87"/>
    </row>
    <row r="1540" spans="2:21" ht="15" customHeight="1">
      <c r="B1540" s="74" t="s">
        <v>1414</v>
      </c>
      <c r="C1540" s="167">
        <v>23210</v>
      </c>
      <c r="D1540" s="166" t="s">
        <v>743</v>
      </c>
      <c r="E1540" s="87" t="s">
        <v>1447</v>
      </c>
      <c r="F1540" s="166" t="s">
        <v>25</v>
      </c>
      <c r="G1540" s="166"/>
      <c r="H1540" s="87"/>
      <c r="I1540" s="87"/>
      <c r="J1540" s="87"/>
      <c r="K1540" s="87"/>
      <c r="L1540" s="87"/>
      <c r="M1540" s="166"/>
      <c r="N1540" s="87">
        <v>5003992</v>
      </c>
      <c r="O1540" s="87"/>
      <c r="P1540" s="87"/>
      <c r="Q1540" s="87"/>
      <c r="R1540" s="87"/>
      <c r="S1540" s="87"/>
      <c r="T1540" s="87"/>
      <c r="U1540" s="87"/>
    </row>
    <row r="1541" spans="2:21" ht="15" customHeight="1">
      <c r="B1541" s="74" t="s">
        <v>1414</v>
      </c>
      <c r="C1541" s="225">
        <v>23220</v>
      </c>
      <c r="D1541" s="223" t="s">
        <v>478</v>
      </c>
      <c r="E1541" s="223" t="s">
        <v>847</v>
      </c>
      <c r="F1541" s="166" t="s">
        <v>413</v>
      </c>
      <c r="G1541" s="166" t="s">
        <v>430</v>
      </c>
      <c r="H1541" s="166" t="s">
        <v>431</v>
      </c>
      <c r="I1541" s="87" t="s">
        <v>437</v>
      </c>
      <c r="J1541" s="87"/>
      <c r="K1541" s="166" t="s">
        <v>438</v>
      </c>
      <c r="L1541" s="166"/>
      <c r="M1541" s="166"/>
      <c r="N1541" s="87" t="s">
        <v>110</v>
      </c>
      <c r="O1541" s="87"/>
      <c r="P1541" s="87"/>
      <c r="Q1541" s="87"/>
      <c r="R1541" s="87"/>
      <c r="S1541" s="87"/>
      <c r="T1541" s="87"/>
      <c r="U1541" s="87"/>
    </row>
    <row r="1542" spans="2:21" ht="15" customHeight="1">
      <c r="B1542" s="74" t="s">
        <v>1414</v>
      </c>
      <c r="C1542" s="225">
        <v>23220</v>
      </c>
      <c r="D1542" s="223"/>
      <c r="E1542" s="223"/>
      <c r="F1542" s="166" t="s">
        <v>90</v>
      </c>
      <c r="G1542" s="166" t="s">
        <v>430</v>
      </c>
      <c r="H1542" s="166" t="s">
        <v>431</v>
      </c>
      <c r="I1542" s="87" t="s">
        <v>437</v>
      </c>
      <c r="J1542" s="87"/>
      <c r="K1542" s="166" t="s">
        <v>438</v>
      </c>
      <c r="L1542" s="166"/>
      <c r="M1542" s="166"/>
      <c r="N1542" s="87"/>
      <c r="O1542" s="87"/>
      <c r="P1542" s="87"/>
      <c r="Q1542" s="87"/>
      <c r="R1542" s="87"/>
      <c r="S1542" s="87"/>
      <c r="T1542" s="87"/>
      <c r="U1542" s="87"/>
    </row>
    <row r="1543" spans="2:21" ht="15" customHeight="1">
      <c r="B1543" s="74" t="s">
        <v>1414</v>
      </c>
      <c r="C1543" s="167">
        <v>23310</v>
      </c>
      <c r="D1543" s="166" t="s">
        <v>1471</v>
      </c>
      <c r="E1543" s="166" t="s">
        <v>1472</v>
      </c>
      <c r="F1543" s="166" t="s">
        <v>723</v>
      </c>
      <c r="G1543" s="166" t="s">
        <v>430</v>
      </c>
      <c r="H1543" s="166" t="s">
        <v>431</v>
      </c>
      <c r="I1543" s="87" t="s">
        <v>437</v>
      </c>
      <c r="J1543" s="87"/>
      <c r="K1543" s="166"/>
      <c r="L1543" s="166"/>
      <c r="M1543" s="166"/>
      <c r="N1543" s="87"/>
      <c r="O1543" s="87"/>
      <c r="P1543" s="87"/>
      <c r="Q1543" s="87"/>
      <c r="R1543" s="87"/>
      <c r="S1543" s="87"/>
      <c r="T1543" s="87"/>
      <c r="U1543" s="87"/>
    </row>
    <row r="1544" spans="2:21" ht="15" customHeight="1">
      <c r="B1544" s="74" t="s">
        <v>1414</v>
      </c>
      <c r="C1544" s="167">
        <v>24220</v>
      </c>
      <c r="D1544" s="166" t="s">
        <v>97</v>
      </c>
      <c r="E1544" s="166"/>
      <c r="F1544" s="166"/>
      <c r="G1544" s="166"/>
      <c r="H1544" s="166"/>
      <c r="I1544" s="87"/>
      <c r="J1544" s="87"/>
      <c r="K1544" s="166"/>
      <c r="L1544" s="166"/>
      <c r="M1544" s="166"/>
      <c r="N1544" s="87" t="s">
        <v>110</v>
      </c>
      <c r="O1544" s="87"/>
      <c r="P1544" s="87"/>
      <c r="Q1544" s="87"/>
      <c r="R1544" s="87"/>
      <c r="S1544" s="87"/>
      <c r="T1544" s="87"/>
      <c r="U1544" s="87"/>
    </row>
    <row r="1545" spans="2:21" ht="15" customHeight="1">
      <c r="B1545" s="74" t="s">
        <v>1414</v>
      </c>
      <c r="C1545" s="167">
        <v>24280</v>
      </c>
      <c r="D1545" s="166" t="s">
        <v>1473</v>
      </c>
      <c r="E1545" s="166" t="s">
        <v>847</v>
      </c>
      <c r="F1545" s="166" t="s">
        <v>732</v>
      </c>
      <c r="G1545" s="166" t="s">
        <v>430</v>
      </c>
      <c r="H1545" s="166" t="s">
        <v>431</v>
      </c>
      <c r="I1545" s="87"/>
      <c r="J1545" s="87"/>
      <c r="K1545" s="87" t="s">
        <v>432</v>
      </c>
      <c r="L1545" s="87"/>
      <c r="M1545" s="166" t="s">
        <v>433</v>
      </c>
      <c r="N1545" s="87"/>
      <c r="O1545" s="87"/>
      <c r="P1545" s="87" t="s">
        <v>435</v>
      </c>
      <c r="Q1545" s="87"/>
      <c r="R1545" s="87"/>
      <c r="S1545" s="87"/>
      <c r="T1545" s="87"/>
      <c r="U1545" s="87"/>
    </row>
    <row r="1546" spans="2:21" ht="15" customHeight="1">
      <c r="B1546" s="74" t="s">
        <v>1414</v>
      </c>
      <c r="C1546" s="167">
        <v>35300</v>
      </c>
      <c r="D1546" s="166" t="s">
        <v>926</v>
      </c>
      <c r="E1546" s="166" t="s">
        <v>43</v>
      </c>
      <c r="F1546" s="166" t="s">
        <v>413</v>
      </c>
      <c r="G1546" s="166" t="s">
        <v>430</v>
      </c>
      <c r="H1546" s="166" t="s">
        <v>431</v>
      </c>
      <c r="I1546" s="87" t="s">
        <v>437</v>
      </c>
      <c r="J1546" s="87"/>
      <c r="K1546" s="166" t="s">
        <v>438</v>
      </c>
      <c r="L1546" s="166"/>
      <c r="M1546" s="166"/>
      <c r="N1546" s="87"/>
      <c r="O1546" s="87"/>
      <c r="P1546" s="87"/>
      <c r="Q1546" s="87"/>
      <c r="R1546" s="87"/>
      <c r="S1546" s="87"/>
      <c r="T1546" s="87"/>
      <c r="U1546" s="87"/>
    </row>
    <row r="1547" spans="2:21" ht="15" customHeight="1">
      <c r="B1547" s="74" t="s">
        <v>1414</v>
      </c>
      <c r="C1547" s="167">
        <v>40300</v>
      </c>
      <c r="D1547" s="166" t="s">
        <v>127</v>
      </c>
      <c r="E1547" s="166" t="s">
        <v>43</v>
      </c>
      <c r="F1547" s="166" t="s">
        <v>496</v>
      </c>
      <c r="G1547" s="166" t="s">
        <v>442</v>
      </c>
      <c r="H1547" s="87" t="s">
        <v>85</v>
      </c>
      <c r="I1547" s="87" t="s">
        <v>91</v>
      </c>
      <c r="J1547" s="87"/>
      <c r="K1547" s="87" t="s">
        <v>92</v>
      </c>
      <c r="L1547" s="87"/>
      <c r="M1547" s="166"/>
      <c r="N1547" s="87"/>
      <c r="O1547" s="87"/>
      <c r="P1547" s="87"/>
      <c r="Q1547" s="87"/>
      <c r="R1547" s="87"/>
      <c r="S1547" s="87"/>
      <c r="T1547" s="87"/>
      <c r="U1547" s="87"/>
    </row>
    <row r="1548" spans="2:21" ht="15" customHeight="1">
      <c r="B1548" s="74" t="s">
        <v>1414</v>
      </c>
      <c r="C1548" s="225">
        <v>5140</v>
      </c>
      <c r="D1548" s="223" t="s">
        <v>1474</v>
      </c>
      <c r="E1548" s="223" t="s">
        <v>1475</v>
      </c>
      <c r="F1548" s="166" t="s">
        <v>129</v>
      </c>
      <c r="G1548" s="166" t="s">
        <v>49</v>
      </c>
      <c r="H1548" s="87" t="s">
        <v>135</v>
      </c>
      <c r="I1548" s="87"/>
      <c r="J1548" s="87"/>
      <c r="K1548" s="87"/>
      <c r="L1548" s="87"/>
      <c r="M1548" s="166"/>
      <c r="N1548" s="87"/>
      <c r="O1548" s="87"/>
      <c r="P1548" s="87"/>
      <c r="Q1548" s="87"/>
      <c r="R1548" s="87"/>
      <c r="S1548" s="87"/>
      <c r="T1548" s="87"/>
      <c r="U1548" s="87"/>
    </row>
    <row r="1549" spans="2:21" ht="15" customHeight="1">
      <c r="B1549" s="74" t="s">
        <v>1414</v>
      </c>
      <c r="C1549" s="225">
        <v>5140</v>
      </c>
      <c r="D1549" s="223"/>
      <c r="E1549" s="223"/>
      <c r="F1549" s="166" t="s">
        <v>132</v>
      </c>
      <c r="G1549" s="166" t="s">
        <v>49</v>
      </c>
      <c r="H1549" s="87" t="s">
        <v>135</v>
      </c>
      <c r="I1549" s="87"/>
      <c r="J1549" s="87"/>
      <c r="K1549" s="87"/>
      <c r="L1549" s="87"/>
      <c r="M1549" s="166"/>
      <c r="N1549" s="87"/>
      <c r="O1549" s="87"/>
      <c r="P1549" s="87"/>
      <c r="Q1549" s="87"/>
      <c r="R1549" s="87"/>
      <c r="S1549" s="87"/>
      <c r="T1549" s="87"/>
      <c r="U1549" s="87"/>
    </row>
    <row r="1550" spans="2:21" ht="15" customHeight="1">
      <c r="B1550" s="74" t="s">
        <v>1414</v>
      </c>
      <c r="C1550" s="225">
        <v>5140</v>
      </c>
      <c r="D1550" s="166" t="s">
        <v>1476</v>
      </c>
      <c r="E1550" s="166" t="s">
        <v>1477</v>
      </c>
      <c r="F1550" s="166" t="s">
        <v>753</v>
      </c>
      <c r="G1550" s="166" t="s">
        <v>754</v>
      </c>
      <c r="H1550" s="87"/>
      <c r="I1550" s="166" t="s">
        <v>755</v>
      </c>
      <c r="J1550" s="166"/>
      <c r="K1550" s="166" t="s">
        <v>1478</v>
      </c>
      <c r="L1550" s="166"/>
      <c r="M1550" s="166" t="s">
        <v>588</v>
      </c>
      <c r="N1550" s="87"/>
      <c r="O1550" s="87"/>
      <c r="P1550" s="87"/>
      <c r="Q1550" s="87"/>
      <c r="R1550" s="87"/>
      <c r="S1550" s="87"/>
      <c r="T1550" s="87"/>
      <c r="U1550" s="87"/>
    </row>
    <row r="1551" spans="2:21" ht="15" customHeight="1">
      <c r="B1551" s="74" t="s">
        <v>1414</v>
      </c>
      <c r="C1551" s="223" t="s">
        <v>1479</v>
      </c>
      <c r="D1551" s="223" t="s">
        <v>1480</v>
      </c>
      <c r="E1551" s="223" t="s">
        <v>1481</v>
      </c>
      <c r="F1551" s="166" t="s">
        <v>129</v>
      </c>
      <c r="G1551" s="166" t="s">
        <v>49</v>
      </c>
      <c r="H1551" s="87" t="s">
        <v>135</v>
      </c>
      <c r="I1551" s="87"/>
      <c r="J1551" s="87"/>
      <c r="K1551" s="87"/>
      <c r="L1551" s="87"/>
      <c r="M1551" s="166"/>
      <c r="N1551" s="87"/>
      <c r="O1551" s="87"/>
      <c r="P1551" s="87"/>
      <c r="Q1551" s="87"/>
      <c r="R1551" s="87"/>
      <c r="S1551" s="87"/>
      <c r="T1551" s="87"/>
      <c r="U1551" s="87"/>
    </row>
    <row r="1552" spans="2:21" ht="15" customHeight="1">
      <c r="B1552" s="74" t="s">
        <v>1414</v>
      </c>
      <c r="C1552" s="223" t="s">
        <v>1479</v>
      </c>
      <c r="D1552" s="223"/>
      <c r="E1552" s="223"/>
      <c r="F1552" s="166" t="s">
        <v>132</v>
      </c>
      <c r="G1552" s="166" t="s">
        <v>49</v>
      </c>
      <c r="H1552" s="87" t="s">
        <v>135</v>
      </c>
      <c r="I1552" s="87"/>
      <c r="J1552" s="87"/>
      <c r="K1552" s="87"/>
      <c r="L1552" s="87"/>
      <c r="M1552" s="166"/>
      <c r="N1552" s="87"/>
      <c r="O1552" s="87"/>
      <c r="P1552" s="87"/>
      <c r="Q1552" s="87"/>
      <c r="R1552" s="87"/>
      <c r="S1552" s="87"/>
      <c r="T1552" s="87"/>
      <c r="U1552" s="87"/>
    </row>
    <row r="1553" spans="2:21" ht="15" customHeight="1">
      <c r="B1553" s="74" t="s">
        <v>1414</v>
      </c>
      <c r="C1553" s="225">
        <v>6140</v>
      </c>
      <c r="D1553" s="223" t="s">
        <v>595</v>
      </c>
      <c r="E1553" s="223" t="s">
        <v>43</v>
      </c>
      <c r="F1553" s="166" t="s">
        <v>129</v>
      </c>
      <c r="G1553" s="166" t="s">
        <v>44</v>
      </c>
      <c r="H1553" s="166" t="s">
        <v>546</v>
      </c>
      <c r="I1553" s="87" t="s">
        <v>1482</v>
      </c>
      <c r="J1553" s="87"/>
      <c r="K1553" s="166"/>
      <c r="L1553" s="166"/>
      <c r="M1553" s="166" t="s">
        <v>540</v>
      </c>
      <c r="N1553" s="87"/>
      <c r="O1553" s="87"/>
      <c r="P1553" s="87"/>
      <c r="Q1553" s="87"/>
      <c r="R1553" s="87"/>
      <c r="S1553" s="87"/>
      <c r="T1553" s="87"/>
      <c r="U1553" s="87"/>
    </row>
    <row r="1554" spans="2:21" ht="15" customHeight="1">
      <c r="B1554" s="74" t="s">
        <v>1414</v>
      </c>
      <c r="C1554" s="225">
        <v>6140</v>
      </c>
      <c r="D1554" s="223"/>
      <c r="E1554" s="223"/>
      <c r="F1554" s="166" t="s">
        <v>132</v>
      </c>
      <c r="G1554" s="166" t="s">
        <v>44</v>
      </c>
      <c r="H1554" s="166" t="s">
        <v>546</v>
      </c>
      <c r="I1554" s="166" t="s">
        <v>1483</v>
      </c>
      <c r="J1554" s="166"/>
      <c r="K1554" s="87"/>
      <c r="L1554" s="87"/>
      <c r="M1554" s="166"/>
      <c r="N1554" s="87"/>
      <c r="O1554" s="87"/>
      <c r="P1554" s="87"/>
      <c r="Q1554" s="87"/>
      <c r="R1554" s="87"/>
      <c r="S1554" s="87"/>
      <c r="T1554" s="87"/>
      <c r="U1554" s="87"/>
    </row>
    <row r="1555" spans="2:21" ht="15" customHeight="1">
      <c r="B1555" s="74" t="s">
        <v>1414</v>
      </c>
      <c r="C1555" s="223" t="s">
        <v>1484</v>
      </c>
      <c r="D1555" s="223" t="s">
        <v>1485</v>
      </c>
      <c r="E1555" s="223" t="s">
        <v>43</v>
      </c>
      <c r="F1555" s="166" t="s">
        <v>166</v>
      </c>
      <c r="G1555" s="166" t="s">
        <v>44</v>
      </c>
      <c r="H1555" s="166" t="s">
        <v>546</v>
      </c>
      <c r="I1555" s="166" t="s">
        <v>1482</v>
      </c>
      <c r="J1555" s="166"/>
      <c r="K1555" s="166"/>
      <c r="L1555" s="166"/>
      <c r="M1555" s="166" t="s">
        <v>540</v>
      </c>
      <c r="N1555" s="87"/>
      <c r="O1555" s="87" t="s">
        <v>206</v>
      </c>
      <c r="P1555" s="87"/>
      <c r="Q1555" s="87"/>
      <c r="R1555" s="87"/>
      <c r="S1555" s="87"/>
      <c r="T1555" s="87"/>
      <c r="U1555" s="87"/>
    </row>
    <row r="1556" spans="2:21" ht="15" customHeight="1">
      <c r="B1556" s="74" t="s">
        <v>1414</v>
      </c>
      <c r="C1556" s="223" t="s">
        <v>1484</v>
      </c>
      <c r="D1556" s="223"/>
      <c r="E1556" s="223"/>
      <c r="F1556" s="166" t="s">
        <v>132</v>
      </c>
      <c r="G1556" s="166" t="s">
        <v>44</v>
      </c>
      <c r="H1556" s="166" t="s">
        <v>546</v>
      </c>
      <c r="I1556" s="166" t="s">
        <v>1483</v>
      </c>
      <c r="J1556" s="166"/>
      <c r="K1556" s="87"/>
      <c r="L1556" s="87"/>
      <c r="M1556" s="166"/>
      <c r="N1556" s="87"/>
      <c r="O1556" s="87"/>
      <c r="P1556" s="87"/>
      <c r="Q1556" s="87"/>
      <c r="R1556" s="87"/>
      <c r="S1556" s="87"/>
      <c r="T1556" s="87"/>
      <c r="U1556" s="87"/>
    </row>
    <row r="1557" spans="2:21" ht="15" customHeight="1">
      <c r="B1557" s="74" t="s">
        <v>1414</v>
      </c>
      <c r="C1557" s="223" t="s">
        <v>1486</v>
      </c>
      <c r="D1557" s="223" t="s">
        <v>941</v>
      </c>
      <c r="E1557" s="223" t="s">
        <v>43</v>
      </c>
      <c r="F1557" s="166" t="s">
        <v>129</v>
      </c>
      <c r="G1557" s="166" t="s">
        <v>44</v>
      </c>
      <c r="H1557" s="166" t="s">
        <v>546</v>
      </c>
      <c r="I1557" s="166" t="s">
        <v>1482</v>
      </c>
      <c r="J1557" s="166"/>
      <c r="K1557" s="166"/>
      <c r="L1557" s="166"/>
      <c r="M1557" s="166" t="s">
        <v>540</v>
      </c>
      <c r="N1557" s="87"/>
      <c r="O1557" s="87"/>
      <c r="P1557" s="87"/>
      <c r="Q1557" s="87"/>
      <c r="R1557" s="87"/>
      <c r="S1557" s="87"/>
      <c r="T1557" s="87"/>
      <c r="U1557" s="87"/>
    </row>
    <row r="1558" spans="2:21" ht="15" customHeight="1">
      <c r="B1558" s="74" t="s">
        <v>1414</v>
      </c>
      <c r="C1558" s="223" t="s">
        <v>1486</v>
      </c>
      <c r="D1558" s="223"/>
      <c r="E1558" s="223"/>
      <c r="F1558" s="166" t="s">
        <v>132</v>
      </c>
      <c r="G1558" s="166" t="s">
        <v>44</v>
      </c>
      <c r="H1558" s="166" t="s">
        <v>546</v>
      </c>
      <c r="I1558" s="166" t="s">
        <v>1483</v>
      </c>
      <c r="J1558" s="166"/>
      <c r="K1558" s="87"/>
      <c r="L1558" s="87"/>
      <c r="M1558" s="166"/>
      <c r="N1558" s="87"/>
      <c r="O1558" s="87"/>
      <c r="P1558" s="87"/>
      <c r="Q1558" s="87"/>
      <c r="R1558" s="87"/>
      <c r="S1558" s="87"/>
      <c r="T1558" s="87"/>
      <c r="U1558" s="87"/>
    </row>
    <row r="1559" spans="2:21" ht="15" customHeight="1">
      <c r="B1559" s="74" t="s">
        <v>1414</v>
      </c>
      <c r="C1559" s="225">
        <v>7100</v>
      </c>
      <c r="D1559" s="223" t="s">
        <v>1487</v>
      </c>
      <c r="E1559" s="223" t="s">
        <v>43</v>
      </c>
      <c r="F1559" s="166" t="s">
        <v>129</v>
      </c>
      <c r="G1559" s="166" t="s">
        <v>49</v>
      </c>
      <c r="H1559" s="87" t="s">
        <v>45</v>
      </c>
      <c r="I1559" s="87"/>
      <c r="J1559" s="87"/>
      <c r="K1559" s="87" t="s">
        <v>214</v>
      </c>
      <c r="L1559" s="87"/>
      <c r="M1559" s="166" t="s">
        <v>164</v>
      </c>
      <c r="N1559" s="87"/>
      <c r="O1559" s="87"/>
      <c r="P1559" s="87"/>
      <c r="Q1559" s="87"/>
      <c r="R1559" s="87"/>
      <c r="S1559" s="87"/>
      <c r="T1559" s="87"/>
      <c r="U1559" s="87"/>
    </row>
    <row r="1560" spans="2:21" ht="15" customHeight="1">
      <c r="B1560" s="74" t="s">
        <v>1414</v>
      </c>
      <c r="C1560" s="225">
        <v>7100</v>
      </c>
      <c r="D1560" s="223"/>
      <c r="E1560" s="223"/>
      <c r="F1560" s="166" t="s">
        <v>132</v>
      </c>
      <c r="G1560" s="166" t="s">
        <v>49</v>
      </c>
      <c r="H1560" s="87" t="s">
        <v>45</v>
      </c>
      <c r="I1560" s="87" t="s">
        <v>547</v>
      </c>
      <c r="J1560" s="87"/>
      <c r="K1560" s="87" t="s">
        <v>163</v>
      </c>
      <c r="L1560" s="87"/>
      <c r="M1560" s="166"/>
      <c r="N1560" s="87"/>
      <c r="O1560" s="87"/>
      <c r="P1560" s="87"/>
      <c r="Q1560" s="87"/>
      <c r="R1560" s="87"/>
      <c r="S1560" s="87"/>
      <c r="T1560" s="87"/>
      <c r="U1560" s="87"/>
    </row>
    <row r="1561" spans="2:21" ht="15" customHeight="1">
      <c r="B1561" s="74" t="s">
        <v>1414</v>
      </c>
      <c r="C1561" s="225">
        <v>7110</v>
      </c>
      <c r="D1561" s="223" t="s">
        <v>953</v>
      </c>
      <c r="E1561" s="223" t="s">
        <v>43</v>
      </c>
      <c r="F1561" s="166" t="s">
        <v>166</v>
      </c>
      <c r="G1561" s="166" t="s">
        <v>60</v>
      </c>
      <c r="H1561" s="87" t="s">
        <v>61</v>
      </c>
      <c r="I1561" s="87"/>
      <c r="J1561" s="87"/>
      <c r="K1561" s="87" t="s">
        <v>214</v>
      </c>
      <c r="L1561" s="87"/>
      <c r="M1561" s="166" t="s">
        <v>540</v>
      </c>
      <c r="N1561" s="87"/>
      <c r="O1561" s="87" t="s">
        <v>215</v>
      </c>
      <c r="P1561" s="87"/>
      <c r="Q1561" s="87"/>
      <c r="R1561" s="87"/>
      <c r="S1561" s="87"/>
      <c r="T1561" s="87"/>
      <c r="U1561" s="87"/>
    </row>
    <row r="1562" spans="2:21" ht="15" customHeight="1">
      <c r="B1562" s="74" t="s">
        <v>1414</v>
      </c>
      <c r="C1562" s="225">
        <v>7110</v>
      </c>
      <c r="D1562" s="223"/>
      <c r="E1562" s="223"/>
      <c r="F1562" s="166" t="s">
        <v>132</v>
      </c>
      <c r="G1562" s="166" t="s">
        <v>60</v>
      </c>
      <c r="H1562" s="87" t="s">
        <v>61</v>
      </c>
      <c r="I1562" s="87"/>
      <c r="J1562" s="87"/>
      <c r="K1562" s="87"/>
      <c r="L1562" s="87"/>
      <c r="M1562" s="166"/>
      <c r="N1562" s="87"/>
      <c r="O1562" s="87"/>
      <c r="P1562" s="87"/>
      <c r="Q1562" s="87"/>
      <c r="R1562" s="87"/>
      <c r="S1562" s="87"/>
      <c r="T1562" s="87"/>
      <c r="U1562" s="87"/>
    </row>
    <row r="1563" spans="2:21" ht="15" customHeight="1">
      <c r="B1563" s="74" t="s">
        <v>1414</v>
      </c>
      <c r="C1563" s="223" t="s">
        <v>1488</v>
      </c>
      <c r="D1563" s="223" t="s">
        <v>386</v>
      </c>
      <c r="E1563" s="223" t="s">
        <v>43</v>
      </c>
      <c r="F1563" s="166" t="s">
        <v>166</v>
      </c>
      <c r="G1563" s="166" t="s">
        <v>44</v>
      </c>
      <c r="H1563" s="166" t="s">
        <v>546</v>
      </c>
      <c r="I1563" s="166" t="s">
        <v>1482</v>
      </c>
      <c r="J1563" s="166"/>
      <c r="K1563" s="166"/>
      <c r="L1563" s="166"/>
      <c r="M1563" s="166" t="s">
        <v>540</v>
      </c>
      <c r="N1563" s="87"/>
      <c r="O1563" s="87" t="s">
        <v>206</v>
      </c>
      <c r="P1563" s="87"/>
      <c r="Q1563" s="87"/>
      <c r="R1563" s="87"/>
      <c r="S1563" s="87"/>
      <c r="T1563" s="87"/>
      <c r="U1563" s="87"/>
    </row>
    <row r="1564" spans="2:21" ht="15" customHeight="1">
      <c r="B1564" s="74" t="s">
        <v>1414</v>
      </c>
      <c r="C1564" s="223" t="s">
        <v>1488</v>
      </c>
      <c r="D1564" s="223"/>
      <c r="E1564" s="223"/>
      <c r="F1564" s="166" t="s">
        <v>132</v>
      </c>
      <c r="G1564" s="166" t="s">
        <v>44</v>
      </c>
      <c r="H1564" s="166" t="s">
        <v>546</v>
      </c>
      <c r="I1564" s="166" t="s">
        <v>1483</v>
      </c>
      <c r="J1564" s="166"/>
      <c r="K1564" s="87"/>
      <c r="L1564" s="87"/>
      <c r="M1564" s="166"/>
      <c r="N1564" s="87"/>
      <c r="O1564" s="87"/>
      <c r="P1564" s="87"/>
      <c r="Q1564" s="87"/>
      <c r="R1564" s="87"/>
      <c r="S1564" s="87"/>
      <c r="T1564" s="87"/>
      <c r="U1564" s="87"/>
    </row>
    <row r="1565" spans="2:21" ht="15" customHeight="1">
      <c r="B1565" s="74" t="s">
        <v>1414</v>
      </c>
      <c r="C1565" s="225">
        <v>8100</v>
      </c>
      <c r="D1565" s="223" t="s">
        <v>285</v>
      </c>
      <c r="E1565" s="223" t="s">
        <v>43</v>
      </c>
      <c r="F1565" s="166" t="s">
        <v>129</v>
      </c>
      <c r="G1565" s="166" t="s">
        <v>44</v>
      </c>
      <c r="H1565" s="87" t="s">
        <v>45</v>
      </c>
      <c r="I1565" s="87" t="s">
        <v>1482</v>
      </c>
      <c r="J1565" s="87"/>
      <c r="K1565" s="87" t="s">
        <v>163</v>
      </c>
      <c r="L1565" s="87"/>
      <c r="M1565" s="166" t="s">
        <v>164</v>
      </c>
      <c r="N1565" s="87"/>
      <c r="O1565" s="87"/>
      <c r="P1565" s="87"/>
      <c r="Q1565" s="87"/>
      <c r="R1565" s="87"/>
      <c r="S1565" s="87"/>
      <c r="T1565" s="87"/>
      <c r="U1565" s="87"/>
    </row>
    <row r="1566" spans="2:21" ht="15" customHeight="1">
      <c r="B1566" s="74" t="s">
        <v>1414</v>
      </c>
      <c r="C1566" s="225">
        <v>8100</v>
      </c>
      <c r="D1566" s="223"/>
      <c r="E1566" s="223"/>
      <c r="F1566" s="166" t="s">
        <v>132</v>
      </c>
      <c r="G1566" s="166" t="s">
        <v>44</v>
      </c>
      <c r="H1566" s="87" t="s">
        <v>45</v>
      </c>
      <c r="I1566" s="87" t="s">
        <v>1483</v>
      </c>
      <c r="J1566" s="87"/>
      <c r="K1566" s="87"/>
      <c r="L1566" s="87"/>
      <c r="M1566" s="166"/>
      <c r="N1566" s="87"/>
      <c r="O1566" s="87"/>
      <c r="P1566" s="87"/>
      <c r="Q1566" s="87"/>
      <c r="R1566" s="87"/>
      <c r="S1566" s="87"/>
      <c r="T1566" s="87"/>
      <c r="U1566" s="87"/>
    </row>
    <row r="1567" spans="2:21" ht="15" customHeight="1">
      <c r="B1567" s="74" t="s">
        <v>1414</v>
      </c>
      <c r="C1567" s="226">
        <v>8120</v>
      </c>
      <c r="D1567" s="223" t="s">
        <v>504</v>
      </c>
      <c r="E1567" s="223" t="s">
        <v>1489</v>
      </c>
      <c r="F1567" s="166" t="s">
        <v>129</v>
      </c>
      <c r="G1567" s="143" t="s">
        <v>1412</v>
      </c>
      <c r="H1567" s="87" t="s">
        <v>61</v>
      </c>
      <c r="I1567" s="87"/>
      <c r="J1567" s="87"/>
      <c r="K1567" s="87" t="s">
        <v>214</v>
      </c>
      <c r="L1567" s="87"/>
      <c r="M1567" s="166"/>
      <c r="N1567" s="87"/>
      <c r="O1567" s="87"/>
      <c r="P1567" s="87"/>
      <c r="Q1567" s="87"/>
      <c r="R1567" s="87"/>
      <c r="S1567" s="87"/>
      <c r="T1567" s="87"/>
      <c r="U1567" s="87"/>
    </row>
    <row r="1568" spans="2:21" ht="15" customHeight="1">
      <c r="B1568" s="74" t="s">
        <v>1414</v>
      </c>
      <c r="C1568" s="227">
        <v>8120</v>
      </c>
      <c r="D1568" s="223"/>
      <c r="E1568" s="223"/>
      <c r="F1568" s="166" t="s">
        <v>132</v>
      </c>
      <c r="G1568" s="143" t="s">
        <v>1412</v>
      </c>
      <c r="H1568" s="87" t="s">
        <v>61</v>
      </c>
      <c r="I1568" s="87"/>
      <c r="J1568" s="87"/>
      <c r="K1568" s="87"/>
      <c r="L1568" s="87"/>
      <c r="M1568" s="166"/>
      <c r="N1568" s="87"/>
      <c r="O1568" s="87"/>
      <c r="P1568" s="87"/>
      <c r="Q1568" s="87"/>
      <c r="R1568" s="87"/>
      <c r="S1568" s="87"/>
      <c r="T1568" s="87"/>
      <c r="U1568" s="87"/>
    </row>
    <row r="1569" spans="2:21" ht="15" customHeight="1">
      <c r="B1569" s="74" t="s">
        <v>1414</v>
      </c>
      <c r="C1569" s="228">
        <v>8120</v>
      </c>
      <c r="D1569" s="166" t="s">
        <v>785</v>
      </c>
      <c r="E1569" s="166" t="s">
        <v>43</v>
      </c>
      <c r="F1569" s="166"/>
      <c r="G1569" s="143"/>
      <c r="H1569" s="87"/>
      <c r="I1569" s="87"/>
      <c r="J1569" s="87"/>
      <c r="K1569" s="87"/>
      <c r="L1569" s="87"/>
      <c r="M1569" s="166"/>
      <c r="N1569" s="87" t="s">
        <v>68</v>
      </c>
      <c r="O1569" s="87"/>
      <c r="P1569" s="87"/>
      <c r="Q1569" s="87"/>
      <c r="R1569" s="87"/>
      <c r="S1569" s="87"/>
      <c r="T1569" s="87"/>
      <c r="U1569" s="87"/>
    </row>
    <row r="1570" spans="2:21" ht="15" customHeight="1">
      <c r="B1570" s="74" t="s">
        <v>1414</v>
      </c>
      <c r="C1570" s="225">
        <v>8140</v>
      </c>
      <c r="D1570" s="223" t="s">
        <v>987</v>
      </c>
      <c r="E1570" s="223" t="s">
        <v>43</v>
      </c>
      <c r="F1570" s="166" t="s">
        <v>129</v>
      </c>
      <c r="G1570" s="166" t="s">
        <v>60</v>
      </c>
      <c r="H1570" s="87" t="s">
        <v>61</v>
      </c>
      <c r="I1570" s="87"/>
      <c r="J1570" s="87"/>
      <c r="K1570" s="87" t="s">
        <v>214</v>
      </c>
      <c r="L1570" s="87"/>
      <c r="M1570" s="166"/>
      <c r="N1570" s="87"/>
      <c r="O1570" s="87"/>
      <c r="P1570" s="87"/>
      <c r="Q1570" s="87"/>
      <c r="R1570" s="87"/>
      <c r="S1570" s="87"/>
      <c r="T1570" s="87"/>
      <c r="U1570" s="87"/>
    </row>
    <row r="1571" spans="2:21" ht="15" customHeight="1">
      <c r="B1571" s="74" t="s">
        <v>1414</v>
      </c>
      <c r="C1571" s="225">
        <v>8140</v>
      </c>
      <c r="D1571" s="223"/>
      <c r="E1571" s="223"/>
      <c r="F1571" s="166" t="s">
        <v>132</v>
      </c>
      <c r="G1571" s="166" t="s">
        <v>60</v>
      </c>
      <c r="H1571" s="87" t="s">
        <v>61</v>
      </c>
      <c r="I1571" s="87"/>
      <c r="J1571" s="87"/>
      <c r="K1571" s="87"/>
      <c r="L1571" s="87"/>
      <c r="M1571" s="166"/>
      <c r="N1571" s="87"/>
      <c r="O1571" s="87"/>
      <c r="P1571" s="87"/>
      <c r="Q1571" s="87"/>
      <c r="R1571" s="87"/>
      <c r="S1571" s="87"/>
      <c r="T1571" s="87"/>
      <c r="U1571" s="87"/>
    </row>
    <row r="1572" spans="2:21" ht="15" customHeight="1">
      <c r="B1572" s="74" t="s">
        <v>1414</v>
      </c>
      <c r="C1572" s="226">
        <v>8150</v>
      </c>
      <c r="D1572" s="223" t="s">
        <v>504</v>
      </c>
      <c r="E1572" s="223" t="s">
        <v>1490</v>
      </c>
      <c r="F1572" s="166" t="s">
        <v>129</v>
      </c>
      <c r="G1572" s="166"/>
      <c r="H1572" s="87"/>
      <c r="I1572" s="87"/>
      <c r="J1572" s="87"/>
      <c r="K1572" s="87"/>
      <c r="L1572" s="87"/>
      <c r="M1572" s="166"/>
      <c r="N1572" s="87" t="s">
        <v>1491</v>
      </c>
      <c r="O1572" s="87"/>
      <c r="P1572" s="87"/>
      <c r="Q1572" s="87"/>
      <c r="R1572" s="87"/>
      <c r="S1572" s="87"/>
      <c r="T1572" s="87"/>
      <c r="U1572" s="87"/>
    </row>
    <row r="1573" spans="2:21" ht="15" customHeight="1">
      <c r="B1573" s="74" t="s">
        <v>1414</v>
      </c>
      <c r="C1573" s="227">
        <v>8150</v>
      </c>
      <c r="D1573" s="223"/>
      <c r="E1573" s="223"/>
      <c r="F1573" s="166" t="s">
        <v>132</v>
      </c>
      <c r="G1573" s="143" t="s">
        <v>1412</v>
      </c>
      <c r="H1573" s="87" t="s">
        <v>61</v>
      </c>
      <c r="I1573" s="87"/>
      <c r="J1573" s="87"/>
      <c r="K1573" s="87"/>
      <c r="L1573" s="87"/>
      <c r="M1573" s="166"/>
      <c r="N1573" s="87"/>
      <c r="O1573" s="87"/>
      <c r="P1573" s="87"/>
      <c r="Q1573" s="87"/>
      <c r="R1573" s="87"/>
      <c r="S1573" s="87"/>
      <c r="T1573" s="87"/>
      <c r="U1573" s="87"/>
    </row>
    <row r="1574" spans="2:21" ht="15" customHeight="1">
      <c r="B1574" s="74" t="s">
        <v>1414</v>
      </c>
      <c r="C1574" s="227">
        <v>8150</v>
      </c>
      <c r="D1574" s="166" t="s">
        <v>679</v>
      </c>
      <c r="E1574" s="166" t="s">
        <v>1490</v>
      </c>
      <c r="F1574" s="166" t="s">
        <v>129</v>
      </c>
      <c r="G1574" s="143" t="s">
        <v>1412</v>
      </c>
      <c r="H1574" s="87" t="s">
        <v>61</v>
      </c>
      <c r="I1574" s="87"/>
      <c r="J1574" s="87"/>
      <c r="K1574" s="87" t="s">
        <v>214</v>
      </c>
      <c r="L1574" s="87"/>
      <c r="M1574" s="166"/>
      <c r="N1574" s="87"/>
      <c r="O1574" s="87"/>
      <c r="P1574" s="87"/>
      <c r="Q1574" s="87"/>
      <c r="R1574" s="87"/>
      <c r="S1574" s="87"/>
      <c r="T1574" s="87"/>
      <c r="U1574" s="87"/>
    </row>
    <row r="1575" spans="2:21" ht="15" customHeight="1">
      <c r="B1575" s="74" t="s">
        <v>1414</v>
      </c>
      <c r="C1575" s="228">
        <v>8150</v>
      </c>
      <c r="D1575" s="166" t="s">
        <v>785</v>
      </c>
      <c r="E1575" s="166" t="s">
        <v>43</v>
      </c>
      <c r="F1575" s="166"/>
      <c r="G1575" s="143"/>
      <c r="H1575" s="87"/>
      <c r="I1575" s="87"/>
      <c r="J1575" s="87"/>
      <c r="K1575" s="87"/>
      <c r="L1575" s="87"/>
      <c r="M1575" s="166"/>
      <c r="N1575" s="87" t="s">
        <v>68</v>
      </c>
      <c r="O1575" s="87"/>
      <c r="P1575" s="87"/>
      <c r="Q1575" s="87"/>
      <c r="R1575" s="87"/>
      <c r="S1575" s="87"/>
      <c r="T1575" s="87"/>
      <c r="U1575" s="87"/>
    </row>
    <row r="1576" spans="2:21" ht="15" customHeight="1">
      <c r="B1576" s="74" t="s">
        <v>1414</v>
      </c>
      <c r="C1576" s="225">
        <v>8160</v>
      </c>
      <c r="D1576" s="223" t="s">
        <v>1492</v>
      </c>
      <c r="E1576" s="223" t="s">
        <v>1493</v>
      </c>
      <c r="F1576" s="166" t="s">
        <v>129</v>
      </c>
      <c r="G1576" s="166" t="s">
        <v>381</v>
      </c>
      <c r="H1576" s="87" t="s">
        <v>198</v>
      </c>
      <c r="I1576" s="87"/>
      <c r="J1576" s="87"/>
      <c r="K1576" s="87" t="s">
        <v>1428</v>
      </c>
      <c r="L1576" s="87"/>
      <c r="M1576" s="166" t="s">
        <v>195</v>
      </c>
      <c r="N1576" s="87"/>
      <c r="O1576" s="87"/>
      <c r="P1576" s="87" t="s">
        <v>382</v>
      </c>
      <c r="Q1576" s="87"/>
      <c r="R1576" s="87"/>
      <c r="S1576" s="87"/>
      <c r="T1576" s="87"/>
      <c r="U1576" s="87"/>
    </row>
    <row r="1577" spans="2:21" ht="15" customHeight="1">
      <c r="B1577" s="74" t="s">
        <v>1414</v>
      </c>
      <c r="C1577" s="225">
        <v>8160</v>
      </c>
      <c r="D1577" s="223"/>
      <c r="E1577" s="223"/>
      <c r="F1577" s="166" t="s">
        <v>132</v>
      </c>
      <c r="G1577" s="166" t="s">
        <v>381</v>
      </c>
      <c r="H1577" s="87" t="s">
        <v>198</v>
      </c>
      <c r="I1577" s="87" t="s">
        <v>204</v>
      </c>
      <c r="J1577" s="87"/>
      <c r="K1577" s="87" t="s">
        <v>205</v>
      </c>
      <c r="L1577" s="87"/>
      <c r="M1577" s="166"/>
      <c r="N1577" s="87"/>
      <c r="O1577" s="87"/>
      <c r="P1577" s="87"/>
      <c r="Q1577" s="87"/>
      <c r="R1577" s="87"/>
      <c r="S1577" s="87"/>
      <c r="T1577" s="87"/>
      <c r="U1577" s="87"/>
    </row>
    <row r="1578" spans="2:21" ht="15" customHeight="1">
      <c r="B1578" s="74" t="s">
        <v>1414</v>
      </c>
      <c r="C1578" s="223" t="s">
        <v>1494</v>
      </c>
      <c r="D1578" s="223" t="s">
        <v>1492</v>
      </c>
      <c r="E1578" s="223" t="s">
        <v>1493</v>
      </c>
      <c r="F1578" s="166" t="s">
        <v>129</v>
      </c>
      <c r="G1578" s="166" t="s">
        <v>381</v>
      </c>
      <c r="H1578" s="87" t="s">
        <v>198</v>
      </c>
      <c r="I1578" s="87"/>
      <c r="J1578" s="87"/>
      <c r="K1578" s="87" t="s">
        <v>1428</v>
      </c>
      <c r="L1578" s="87"/>
      <c r="M1578" s="166" t="s">
        <v>195</v>
      </c>
      <c r="N1578" s="87"/>
      <c r="O1578" s="87"/>
      <c r="P1578" s="87" t="s">
        <v>382</v>
      </c>
      <c r="Q1578" s="87"/>
      <c r="R1578" s="87"/>
      <c r="S1578" s="87"/>
      <c r="T1578" s="87"/>
      <c r="U1578" s="87"/>
    </row>
    <row r="1579" spans="2:21" ht="15" customHeight="1">
      <c r="B1579" s="74" t="s">
        <v>1414</v>
      </c>
      <c r="C1579" s="223" t="s">
        <v>1494</v>
      </c>
      <c r="D1579" s="223"/>
      <c r="E1579" s="223"/>
      <c r="F1579" s="166" t="s">
        <v>132</v>
      </c>
      <c r="G1579" s="166" t="s">
        <v>381</v>
      </c>
      <c r="H1579" s="87" t="s">
        <v>198</v>
      </c>
      <c r="I1579" s="87" t="s">
        <v>204</v>
      </c>
      <c r="J1579" s="87"/>
      <c r="K1579" s="87" t="s">
        <v>205</v>
      </c>
      <c r="L1579" s="87"/>
      <c r="M1579" s="166"/>
      <c r="N1579" s="87"/>
      <c r="O1579" s="87"/>
      <c r="P1579" s="87"/>
      <c r="Q1579" s="87"/>
      <c r="R1579" s="87"/>
      <c r="S1579" s="87"/>
      <c r="T1579" s="87"/>
      <c r="U1579" s="87"/>
    </row>
    <row r="1580" spans="2:21" ht="15" customHeight="1">
      <c r="B1580" s="74" t="s">
        <v>1414</v>
      </c>
      <c r="C1580" s="225">
        <v>9140</v>
      </c>
      <c r="D1580" s="223" t="s">
        <v>987</v>
      </c>
      <c r="E1580" s="223" t="s">
        <v>43</v>
      </c>
      <c r="F1580" s="166" t="s">
        <v>129</v>
      </c>
      <c r="G1580" s="166" t="s">
        <v>60</v>
      </c>
      <c r="H1580" s="87" t="s">
        <v>61</v>
      </c>
      <c r="I1580" s="87"/>
      <c r="J1580" s="87"/>
      <c r="K1580" s="87" t="s">
        <v>214</v>
      </c>
      <c r="L1580" s="87"/>
      <c r="M1580" s="166"/>
      <c r="N1580" s="87"/>
      <c r="O1580" s="87"/>
      <c r="P1580" s="87"/>
      <c r="Q1580" s="87"/>
      <c r="R1580" s="87"/>
      <c r="S1580" s="87"/>
      <c r="T1580" s="87"/>
      <c r="U1580" s="87"/>
    </row>
    <row r="1581" spans="2:21" ht="15" customHeight="1">
      <c r="B1581" s="74" t="s">
        <v>1414</v>
      </c>
      <c r="C1581" s="225">
        <v>9140</v>
      </c>
      <c r="D1581" s="223"/>
      <c r="E1581" s="223"/>
      <c r="F1581" s="166" t="s">
        <v>132</v>
      </c>
      <c r="G1581" s="166" t="s">
        <v>60</v>
      </c>
      <c r="H1581" s="87" t="s">
        <v>61</v>
      </c>
      <c r="I1581" s="87"/>
      <c r="J1581" s="87"/>
      <c r="K1581" s="87"/>
      <c r="L1581" s="87"/>
      <c r="M1581" s="166"/>
      <c r="N1581" s="87"/>
      <c r="O1581" s="87"/>
      <c r="P1581" s="87"/>
      <c r="Q1581" s="87"/>
      <c r="R1581" s="87"/>
      <c r="S1581" s="87"/>
      <c r="T1581" s="87"/>
      <c r="U1581" s="87"/>
    </row>
    <row r="1582" spans="2:21" ht="15" customHeight="1">
      <c r="B1582" s="74" t="s">
        <v>1414</v>
      </c>
      <c r="C1582" s="226">
        <v>9150</v>
      </c>
      <c r="D1582" s="223" t="s">
        <v>504</v>
      </c>
      <c r="E1582" s="223" t="s">
        <v>43</v>
      </c>
      <c r="F1582" s="166" t="s">
        <v>129</v>
      </c>
      <c r="G1582" s="143" t="s">
        <v>1412</v>
      </c>
      <c r="H1582" s="87" t="s">
        <v>61</v>
      </c>
      <c r="I1582" s="87"/>
      <c r="J1582" s="87"/>
      <c r="K1582" s="87" t="s">
        <v>214</v>
      </c>
      <c r="L1582" s="87"/>
      <c r="M1582" s="166"/>
      <c r="N1582" s="87" t="s">
        <v>1491</v>
      </c>
      <c r="O1582" s="87"/>
      <c r="P1582" s="87"/>
      <c r="Q1582" s="87"/>
      <c r="R1582" s="87"/>
      <c r="S1582" s="87"/>
      <c r="T1582" s="87"/>
      <c r="U1582" s="87"/>
    </row>
    <row r="1583" spans="2:21" ht="15" customHeight="1">
      <c r="B1583" s="74" t="s">
        <v>1414</v>
      </c>
      <c r="C1583" s="227">
        <v>9150</v>
      </c>
      <c r="D1583" s="223"/>
      <c r="E1583" s="223"/>
      <c r="F1583" s="166" t="s">
        <v>132</v>
      </c>
      <c r="G1583" s="143" t="s">
        <v>1412</v>
      </c>
      <c r="H1583" s="87" t="s">
        <v>61</v>
      </c>
      <c r="I1583" s="87"/>
      <c r="J1583" s="87"/>
      <c r="K1583" s="87"/>
      <c r="L1583" s="87"/>
      <c r="M1583" s="166"/>
      <c r="N1583" s="87"/>
      <c r="O1583" s="87"/>
      <c r="P1583" s="87"/>
      <c r="Q1583" s="87"/>
      <c r="R1583" s="87"/>
      <c r="S1583" s="87"/>
      <c r="T1583" s="87"/>
      <c r="U1583" s="87"/>
    </row>
    <row r="1584" spans="2:21" ht="15" customHeight="1">
      <c r="B1584" s="74" t="s">
        <v>1414</v>
      </c>
      <c r="C1584" s="228">
        <v>9150</v>
      </c>
      <c r="D1584" s="166" t="s">
        <v>785</v>
      </c>
      <c r="E1584" s="166" t="s">
        <v>43</v>
      </c>
      <c r="F1584" s="166"/>
      <c r="G1584" s="143"/>
      <c r="H1584" s="87"/>
      <c r="I1584" s="87"/>
      <c r="J1584" s="87"/>
      <c r="K1584" s="87"/>
      <c r="L1584" s="87"/>
      <c r="M1584" s="166"/>
      <c r="N1584" s="87" t="s">
        <v>68</v>
      </c>
      <c r="O1584" s="87"/>
      <c r="P1584" s="87"/>
      <c r="Q1584" s="87"/>
      <c r="R1584" s="87"/>
      <c r="S1584" s="87"/>
      <c r="T1584" s="87"/>
      <c r="U1584" s="87"/>
    </row>
    <row r="1585" spans="2:21" ht="15" customHeight="1">
      <c r="B1585" s="74" t="s">
        <v>1414</v>
      </c>
      <c r="C1585" s="225">
        <v>9160</v>
      </c>
      <c r="D1585" s="223" t="s">
        <v>1426</v>
      </c>
      <c r="E1585" s="223" t="s">
        <v>1493</v>
      </c>
      <c r="F1585" s="166" t="s">
        <v>129</v>
      </c>
      <c r="G1585" s="166" t="s">
        <v>381</v>
      </c>
      <c r="H1585" s="87" t="s">
        <v>198</v>
      </c>
      <c r="I1585" s="87"/>
      <c r="J1585" s="87"/>
      <c r="K1585" s="87" t="s">
        <v>1428</v>
      </c>
      <c r="L1585" s="87"/>
      <c r="M1585" s="166" t="s">
        <v>195</v>
      </c>
      <c r="N1585" s="87"/>
      <c r="O1585" s="87"/>
      <c r="P1585" s="87" t="s">
        <v>382</v>
      </c>
      <c r="Q1585" s="87"/>
      <c r="R1585" s="87"/>
      <c r="S1585" s="87"/>
      <c r="T1585" s="87"/>
      <c r="U1585" s="87"/>
    </row>
    <row r="1586" spans="2:21" ht="15" customHeight="1">
      <c r="B1586" s="74" t="s">
        <v>1414</v>
      </c>
      <c r="C1586" s="225">
        <v>9160</v>
      </c>
      <c r="D1586" s="223"/>
      <c r="E1586" s="223"/>
      <c r="F1586" s="166" t="s">
        <v>132</v>
      </c>
      <c r="G1586" s="166" t="s">
        <v>381</v>
      </c>
      <c r="H1586" s="87" t="s">
        <v>198</v>
      </c>
      <c r="I1586" s="87" t="s">
        <v>204</v>
      </c>
      <c r="J1586" s="87"/>
      <c r="K1586" s="87" t="s">
        <v>205</v>
      </c>
      <c r="L1586" s="87"/>
      <c r="M1586" s="166"/>
      <c r="N1586" s="87"/>
      <c r="O1586" s="87"/>
      <c r="P1586" s="87"/>
      <c r="Q1586" s="87"/>
      <c r="R1586" s="87"/>
      <c r="S1586" s="87"/>
      <c r="T1586" s="87"/>
      <c r="U1586" s="87"/>
    </row>
    <row r="1587" spans="2:21" ht="15" customHeight="1">
      <c r="B1587" s="74" t="s">
        <v>1414</v>
      </c>
      <c r="C1587" s="223" t="s">
        <v>1495</v>
      </c>
      <c r="D1587" s="223" t="s">
        <v>1426</v>
      </c>
      <c r="E1587" s="223" t="s">
        <v>1493</v>
      </c>
      <c r="F1587" s="166" t="s">
        <v>129</v>
      </c>
      <c r="G1587" s="166" t="s">
        <v>381</v>
      </c>
      <c r="H1587" s="87" t="s">
        <v>198</v>
      </c>
      <c r="I1587" s="87"/>
      <c r="J1587" s="87"/>
      <c r="K1587" s="87" t="s">
        <v>1428</v>
      </c>
      <c r="L1587" s="87"/>
      <c r="M1587" s="166" t="s">
        <v>195</v>
      </c>
      <c r="N1587" s="87"/>
      <c r="O1587" s="87"/>
      <c r="P1587" s="87" t="s">
        <v>382</v>
      </c>
      <c r="Q1587" s="87"/>
      <c r="R1587" s="87"/>
      <c r="S1587" s="87"/>
      <c r="T1587" s="87"/>
      <c r="U1587" s="87"/>
    </row>
    <row r="1588" spans="2:21" ht="15" customHeight="1">
      <c r="B1588" s="74" t="s">
        <v>1414</v>
      </c>
      <c r="C1588" s="223" t="s">
        <v>1495</v>
      </c>
      <c r="D1588" s="223"/>
      <c r="E1588" s="223"/>
      <c r="F1588" s="166" t="s">
        <v>132</v>
      </c>
      <c r="G1588" s="166" t="s">
        <v>381</v>
      </c>
      <c r="H1588" s="87" t="s">
        <v>198</v>
      </c>
      <c r="I1588" s="87" t="s">
        <v>204</v>
      </c>
      <c r="J1588" s="87"/>
      <c r="K1588" s="87" t="s">
        <v>205</v>
      </c>
      <c r="L1588" s="87"/>
      <c r="M1588" s="166"/>
      <c r="N1588" s="87"/>
      <c r="O1588" s="87"/>
      <c r="P1588" s="87"/>
      <c r="Q1588" s="87"/>
      <c r="R1588" s="87"/>
      <c r="S1588" s="87"/>
      <c r="T1588" s="87"/>
      <c r="U1588" s="87"/>
    </row>
    <row r="1589" spans="2:21" ht="15" customHeight="1">
      <c r="B1589" s="74" t="s">
        <v>1414</v>
      </c>
      <c r="C1589" s="223" t="s">
        <v>1496</v>
      </c>
      <c r="D1589" s="223" t="s">
        <v>504</v>
      </c>
      <c r="E1589" s="223" t="s">
        <v>1497</v>
      </c>
      <c r="F1589" s="166" t="s">
        <v>129</v>
      </c>
      <c r="G1589" s="166" t="s">
        <v>381</v>
      </c>
      <c r="H1589" s="87" t="s">
        <v>198</v>
      </c>
      <c r="I1589" s="87"/>
      <c r="J1589" s="87"/>
      <c r="K1589" s="87" t="s">
        <v>379</v>
      </c>
      <c r="L1589" s="87"/>
      <c r="M1589" s="166" t="s">
        <v>195</v>
      </c>
      <c r="N1589" s="87"/>
      <c r="O1589" s="87"/>
      <c r="P1589" s="87" t="s">
        <v>382</v>
      </c>
      <c r="Q1589" s="87"/>
      <c r="R1589" s="87"/>
      <c r="S1589" s="87"/>
      <c r="T1589" s="87"/>
      <c r="U1589" s="87"/>
    </row>
    <row r="1590" spans="2:21" ht="15" customHeight="1">
      <c r="B1590" s="74" t="s">
        <v>1414</v>
      </c>
      <c r="C1590" s="223" t="s">
        <v>1496</v>
      </c>
      <c r="D1590" s="223"/>
      <c r="E1590" s="223"/>
      <c r="F1590" s="166" t="s">
        <v>401</v>
      </c>
      <c r="G1590" s="166" t="s">
        <v>381</v>
      </c>
      <c r="H1590" s="87" t="s">
        <v>198</v>
      </c>
      <c r="I1590" s="87"/>
      <c r="J1590" s="87"/>
      <c r="K1590" s="87" t="s">
        <v>379</v>
      </c>
      <c r="L1590" s="87"/>
      <c r="M1590" s="77" t="s">
        <v>29</v>
      </c>
      <c r="N1590" s="87"/>
      <c r="O1590" s="87"/>
      <c r="P1590" s="87" t="s">
        <v>382</v>
      </c>
      <c r="Q1590" s="87"/>
      <c r="R1590" s="87"/>
      <c r="S1590" s="87"/>
      <c r="T1590" s="87"/>
      <c r="U1590" s="87"/>
    </row>
    <row r="1591" spans="2:21" ht="15" customHeight="1">
      <c r="B1591" s="74" t="s">
        <v>1414</v>
      </c>
      <c r="C1591" s="223" t="s">
        <v>1496</v>
      </c>
      <c r="D1591" s="223"/>
      <c r="E1591" s="223"/>
      <c r="F1591" s="166" t="s">
        <v>132</v>
      </c>
      <c r="G1591" s="166" t="s">
        <v>381</v>
      </c>
      <c r="H1591" s="87" t="s">
        <v>198</v>
      </c>
      <c r="I1591" s="87"/>
      <c r="J1591" s="87"/>
      <c r="K1591" s="87"/>
      <c r="L1591" s="87"/>
      <c r="M1591" s="166"/>
      <c r="N1591" s="87"/>
      <c r="O1591" s="87"/>
      <c r="P1591" s="87"/>
      <c r="Q1591" s="87"/>
      <c r="R1591" s="87"/>
      <c r="S1591" s="87"/>
      <c r="T1591" s="87"/>
      <c r="U1591" s="87"/>
    </row>
    <row r="1592" spans="2:21" ht="15" customHeight="1">
      <c r="B1592" s="74" t="s">
        <v>1414</v>
      </c>
      <c r="C1592" s="223" t="s">
        <v>1498</v>
      </c>
      <c r="D1592" s="223" t="s">
        <v>992</v>
      </c>
      <c r="E1592" s="223" t="s">
        <v>24</v>
      </c>
      <c r="F1592" s="166" t="s">
        <v>25</v>
      </c>
      <c r="G1592" s="166" t="s">
        <v>26</v>
      </c>
      <c r="H1592" s="87" t="s">
        <v>27</v>
      </c>
      <c r="I1592" s="87"/>
      <c r="J1592" s="87"/>
      <c r="K1592" s="87" t="s">
        <v>28</v>
      </c>
      <c r="L1592" s="87"/>
      <c r="M1592" s="77" t="s">
        <v>29</v>
      </c>
      <c r="N1592" s="87">
        <v>5003992</v>
      </c>
      <c r="O1592" s="87" t="s">
        <v>121</v>
      </c>
      <c r="P1592" s="87" t="s">
        <v>122</v>
      </c>
      <c r="Q1592" s="87"/>
      <c r="R1592" s="87"/>
      <c r="S1592" s="87"/>
      <c r="T1592" s="87"/>
      <c r="U1592" s="87"/>
    </row>
    <row r="1593" spans="2:21" ht="15" customHeight="1">
      <c r="B1593" s="74" t="s">
        <v>1414</v>
      </c>
      <c r="C1593" s="223" t="s">
        <v>1498</v>
      </c>
      <c r="D1593" s="223"/>
      <c r="E1593" s="223"/>
      <c r="F1593" s="166" t="s">
        <v>401</v>
      </c>
      <c r="G1593" s="166" t="s">
        <v>26</v>
      </c>
      <c r="H1593" s="87" t="s">
        <v>27</v>
      </c>
      <c r="I1593" s="87"/>
      <c r="J1593" s="87"/>
      <c r="K1593" s="87" t="s">
        <v>28</v>
      </c>
      <c r="L1593" s="87"/>
      <c r="M1593" s="77" t="s">
        <v>29</v>
      </c>
      <c r="N1593" s="87"/>
      <c r="O1593" s="87" t="s">
        <v>121</v>
      </c>
      <c r="P1593" s="87" t="s">
        <v>122</v>
      </c>
      <c r="Q1593" s="87"/>
      <c r="R1593" s="87"/>
      <c r="S1593" s="87"/>
      <c r="T1593" s="87"/>
      <c r="U1593" s="87"/>
    </row>
    <row r="1594" spans="2:21" ht="15" customHeight="1">
      <c r="B1594" s="74" t="s">
        <v>1414</v>
      </c>
      <c r="C1594" s="223" t="s">
        <v>1498</v>
      </c>
      <c r="D1594" s="223"/>
      <c r="E1594" s="223"/>
      <c r="F1594" s="166" t="s">
        <v>32</v>
      </c>
      <c r="G1594" s="166" t="s">
        <v>26</v>
      </c>
      <c r="H1594" s="87" t="s">
        <v>27</v>
      </c>
      <c r="I1594" s="87" t="s">
        <v>33</v>
      </c>
      <c r="J1594" s="87"/>
      <c r="K1594" s="87"/>
      <c r="L1594" s="87"/>
      <c r="M1594" s="166"/>
      <c r="N1594" s="87"/>
      <c r="O1594" s="87" t="s">
        <v>121</v>
      </c>
      <c r="P1594" s="87"/>
      <c r="Q1594" s="87"/>
      <c r="R1594" s="87"/>
      <c r="S1594" s="87"/>
      <c r="T1594" s="87"/>
      <c r="U1594" s="87"/>
    </row>
    <row r="1595" spans="2:21" ht="15" customHeight="1">
      <c r="B1595" s="74" t="s">
        <v>1414</v>
      </c>
      <c r="C1595" s="223" t="s">
        <v>1499</v>
      </c>
      <c r="D1595" s="223" t="s">
        <v>992</v>
      </c>
      <c r="E1595" s="223" t="s">
        <v>24</v>
      </c>
      <c r="F1595" s="166" t="s">
        <v>25</v>
      </c>
      <c r="G1595" s="166" t="s">
        <v>26</v>
      </c>
      <c r="H1595" s="87" t="s">
        <v>27</v>
      </c>
      <c r="I1595" s="87"/>
      <c r="J1595" s="87"/>
      <c r="K1595" s="87" t="s">
        <v>28</v>
      </c>
      <c r="L1595" s="87"/>
      <c r="M1595" s="77" t="s">
        <v>29</v>
      </c>
      <c r="N1595" s="87">
        <v>5003992</v>
      </c>
      <c r="O1595" s="87" t="s">
        <v>121</v>
      </c>
      <c r="P1595" s="87" t="s">
        <v>122</v>
      </c>
      <c r="Q1595" s="87"/>
      <c r="R1595" s="87"/>
      <c r="S1595" s="87"/>
      <c r="T1595" s="87"/>
      <c r="U1595" s="87"/>
    </row>
    <row r="1596" spans="2:21" ht="15" customHeight="1">
      <c r="B1596" s="74" t="s">
        <v>1414</v>
      </c>
      <c r="C1596" s="223" t="s">
        <v>1499</v>
      </c>
      <c r="D1596" s="223"/>
      <c r="E1596" s="223"/>
      <c r="F1596" s="166" t="s">
        <v>401</v>
      </c>
      <c r="G1596" s="166" t="s">
        <v>26</v>
      </c>
      <c r="H1596" s="87" t="s">
        <v>27</v>
      </c>
      <c r="I1596" s="87"/>
      <c r="J1596" s="87"/>
      <c r="K1596" s="87" t="s">
        <v>28</v>
      </c>
      <c r="L1596" s="87"/>
      <c r="M1596" s="77" t="s">
        <v>29</v>
      </c>
      <c r="N1596" s="87"/>
      <c r="O1596" s="87" t="s">
        <v>121</v>
      </c>
      <c r="P1596" s="87" t="s">
        <v>122</v>
      </c>
      <c r="Q1596" s="87"/>
      <c r="R1596" s="87"/>
      <c r="S1596" s="87"/>
      <c r="T1596" s="87"/>
      <c r="U1596" s="87"/>
    </row>
    <row r="1597" spans="2:21" ht="15" customHeight="1">
      <c r="B1597" s="74" t="s">
        <v>1414</v>
      </c>
      <c r="C1597" s="223" t="s">
        <v>1499</v>
      </c>
      <c r="D1597" s="223"/>
      <c r="E1597" s="223"/>
      <c r="F1597" s="166" t="s">
        <v>32</v>
      </c>
      <c r="G1597" s="166" t="s">
        <v>26</v>
      </c>
      <c r="H1597" s="87" t="s">
        <v>27</v>
      </c>
      <c r="I1597" s="87" t="s">
        <v>33</v>
      </c>
      <c r="J1597" s="87"/>
      <c r="K1597" s="87" t="s">
        <v>34</v>
      </c>
      <c r="L1597" s="87"/>
      <c r="M1597" s="166"/>
      <c r="N1597" s="87"/>
      <c r="O1597" s="87" t="s">
        <v>121</v>
      </c>
      <c r="P1597" s="87"/>
      <c r="Q1597" s="87"/>
      <c r="R1597" s="87"/>
      <c r="S1597" s="87"/>
      <c r="T1597" s="87"/>
      <c r="U1597" s="87"/>
    </row>
    <row r="1598" spans="2:21" ht="15" customHeight="1">
      <c r="B1598" s="74" t="s">
        <v>1414</v>
      </c>
      <c r="C1598" s="223" t="s">
        <v>1500</v>
      </c>
      <c r="D1598" s="223" t="s">
        <v>992</v>
      </c>
      <c r="E1598" s="223" t="s">
        <v>24</v>
      </c>
      <c r="F1598" s="166" t="s">
        <v>25</v>
      </c>
      <c r="G1598" s="166" t="s">
        <v>26</v>
      </c>
      <c r="H1598" s="87" t="s">
        <v>27</v>
      </c>
      <c r="I1598" s="87"/>
      <c r="J1598" s="87"/>
      <c r="K1598" s="87" t="s">
        <v>28</v>
      </c>
      <c r="L1598" s="87"/>
      <c r="M1598" s="77" t="s">
        <v>29</v>
      </c>
      <c r="N1598" s="87">
        <v>5003992</v>
      </c>
      <c r="O1598" s="87" t="s">
        <v>121</v>
      </c>
      <c r="P1598" s="87" t="s">
        <v>122</v>
      </c>
      <c r="Q1598" s="87"/>
      <c r="R1598" s="87"/>
      <c r="S1598" s="87"/>
      <c r="T1598" s="87"/>
      <c r="U1598" s="87"/>
    </row>
    <row r="1599" spans="2:21" ht="15" customHeight="1">
      <c r="B1599" s="74" t="s">
        <v>1414</v>
      </c>
      <c r="C1599" s="223" t="s">
        <v>1500</v>
      </c>
      <c r="D1599" s="223"/>
      <c r="E1599" s="223"/>
      <c r="F1599" s="166" t="s">
        <v>401</v>
      </c>
      <c r="G1599" s="166" t="s">
        <v>26</v>
      </c>
      <c r="H1599" s="87" t="s">
        <v>27</v>
      </c>
      <c r="I1599" s="87"/>
      <c r="J1599" s="87"/>
      <c r="K1599" s="87" t="s">
        <v>28</v>
      </c>
      <c r="L1599" s="87"/>
      <c r="M1599" s="77" t="s">
        <v>29</v>
      </c>
      <c r="N1599" s="87"/>
      <c r="O1599" s="87" t="s">
        <v>121</v>
      </c>
      <c r="P1599" s="87" t="s">
        <v>122</v>
      </c>
      <c r="Q1599" s="87"/>
      <c r="R1599" s="87"/>
      <c r="S1599" s="87"/>
      <c r="T1599" s="87"/>
      <c r="U1599" s="87"/>
    </row>
    <row r="1600" spans="2:21" ht="15" customHeight="1">
      <c r="B1600" s="74" t="s">
        <v>1414</v>
      </c>
      <c r="C1600" s="223" t="s">
        <v>1500</v>
      </c>
      <c r="D1600" s="223"/>
      <c r="E1600" s="223"/>
      <c r="F1600" s="166" t="s">
        <v>32</v>
      </c>
      <c r="G1600" s="166" t="s">
        <v>26</v>
      </c>
      <c r="H1600" s="87" t="s">
        <v>27</v>
      </c>
      <c r="I1600" s="87" t="s">
        <v>33</v>
      </c>
      <c r="J1600" s="87"/>
      <c r="K1600" s="87" t="s">
        <v>34</v>
      </c>
      <c r="L1600" s="87"/>
      <c r="M1600" s="166"/>
      <c r="N1600" s="87"/>
      <c r="O1600" s="87" t="s">
        <v>121</v>
      </c>
      <c r="P1600" s="87"/>
      <c r="Q1600" s="87"/>
      <c r="R1600" s="87"/>
      <c r="S1600" s="87"/>
      <c r="T1600" s="87"/>
      <c r="U1600" s="87"/>
    </row>
    <row r="1601" spans="2:21" ht="15" customHeight="1">
      <c r="B1601" s="74" t="s">
        <v>1414</v>
      </c>
      <c r="C1601" s="166" t="s">
        <v>1501</v>
      </c>
      <c r="D1601" s="166" t="s">
        <v>67</v>
      </c>
      <c r="E1601" s="87" t="s">
        <v>1502</v>
      </c>
      <c r="F1601" s="166" t="s">
        <v>732</v>
      </c>
      <c r="G1601" s="166"/>
      <c r="H1601" s="87"/>
      <c r="I1601" s="87"/>
      <c r="J1601" s="87"/>
      <c r="K1601" s="87"/>
      <c r="L1601" s="87"/>
      <c r="M1601" s="166"/>
      <c r="N1601" s="87">
        <v>5014950</v>
      </c>
      <c r="O1601" s="87"/>
      <c r="P1601" s="87"/>
      <c r="Q1601" s="87"/>
      <c r="R1601" s="87"/>
      <c r="S1601" s="87"/>
      <c r="T1601" s="87"/>
      <c r="U1601" s="87"/>
    </row>
    <row r="1602" spans="2:21" ht="15" customHeight="1">
      <c r="B1602" s="74" t="s">
        <v>1414</v>
      </c>
      <c r="C1602" s="223" t="s">
        <v>1503</v>
      </c>
      <c r="D1602" s="223" t="s">
        <v>1474</v>
      </c>
      <c r="E1602" s="223" t="s">
        <v>1466</v>
      </c>
      <c r="F1602" s="223" t="s">
        <v>723</v>
      </c>
      <c r="G1602" s="166" t="s">
        <v>724</v>
      </c>
      <c r="H1602" s="87">
        <v>5010143</v>
      </c>
      <c r="I1602" s="87"/>
      <c r="J1602" s="87" t="s">
        <v>725</v>
      </c>
      <c r="K1602" s="87"/>
      <c r="L1602" s="87"/>
      <c r="M1602" s="166"/>
      <c r="N1602" s="87"/>
      <c r="O1602" s="87"/>
      <c r="P1602" s="87"/>
      <c r="Q1602" s="87"/>
      <c r="R1602" s="87"/>
      <c r="S1602" s="87"/>
      <c r="T1602" s="87"/>
      <c r="U1602" s="87"/>
    </row>
    <row r="1603" spans="2:21" ht="15" customHeight="1">
      <c r="B1603" s="74" t="s">
        <v>1414</v>
      </c>
      <c r="C1603" s="223" t="s">
        <v>1503</v>
      </c>
      <c r="D1603" s="223"/>
      <c r="E1603" s="223"/>
      <c r="F1603" s="223"/>
      <c r="G1603" s="166"/>
      <c r="H1603" s="87"/>
      <c r="I1603" s="87"/>
      <c r="J1603" s="87"/>
      <c r="K1603" s="87"/>
      <c r="L1603" s="87"/>
      <c r="M1603" s="166"/>
      <c r="N1603" s="87"/>
      <c r="O1603" s="87"/>
      <c r="P1603" s="87"/>
      <c r="Q1603" s="87"/>
      <c r="R1603" s="87"/>
      <c r="S1603" s="87"/>
      <c r="T1603" s="87"/>
      <c r="U1603" s="87"/>
    </row>
    <row r="1604" spans="2:21" ht="15" customHeight="1">
      <c r="B1604" s="74" t="s">
        <v>1414</v>
      </c>
      <c r="C1604" s="223" t="s">
        <v>1504</v>
      </c>
      <c r="D1604" s="223" t="s">
        <v>992</v>
      </c>
      <c r="E1604" s="223" t="s">
        <v>43</v>
      </c>
      <c r="F1604" s="223" t="s">
        <v>282</v>
      </c>
      <c r="G1604" s="166">
        <v>2060005</v>
      </c>
      <c r="H1604" s="87">
        <v>2060028</v>
      </c>
      <c r="I1604" s="87"/>
      <c r="J1604" s="87"/>
      <c r="K1604" s="143">
        <v>2060054</v>
      </c>
      <c r="L1604" s="166"/>
      <c r="M1604" s="166"/>
      <c r="N1604" s="87"/>
      <c r="O1604" s="87">
        <v>2060002</v>
      </c>
      <c r="P1604" s="87"/>
      <c r="Q1604" s="87"/>
      <c r="R1604" s="87"/>
      <c r="S1604" s="87"/>
      <c r="T1604" s="87"/>
      <c r="U1604" s="87"/>
    </row>
    <row r="1605" spans="2:21" ht="15" customHeight="1">
      <c r="B1605" s="74" t="s">
        <v>1414</v>
      </c>
      <c r="C1605" s="223" t="s">
        <v>1504</v>
      </c>
      <c r="D1605" s="223"/>
      <c r="E1605" s="223"/>
      <c r="F1605" s="223"/>
      <c r="G1605" s="166"/>
      <c r="H1605" s="87"/>
      <c r="I1605" s="87"/>
      <c r="J1605" s="87"/>
      <c r="K1605" s="87"/>
      <c r="L1605" s="87"/>
      <c r="M1605" s="166"/>
      <c r="N1605" s="87"/>
      <c r="O1605" s="87"/>
      <c r="P1605" s="87"/>
      <c r="Q1605" s="87"/>
      <c r="R1605" s="87"/>
      <c r="S1605" s="87"/>
      <c r="T1605" s="87"/>
      <c r="U1605" s="87"/>
    </row>
    <row r="1606" spans="2:21" ht="15" customHeight="1">
      <c r="B1606" s="74" t="s">
        <v>1414</v>
      </c>
      <c r="C1606" s="223" t="s">
        <v>1505</v>
      </c>
      <c r="D1606" s="223" t="s">
        <v>23</v>
      </c>
      <c r="E1606" s="223" t="s">
        <v>1506</v>
      </c>
      <c r="F1606" s="223" t="s">
        <v>723</v>
      </c>
      <c r="G1606" s="223" t="s">
        <v>724</v>
      </c>
      <c r="H1606" s="87">
        <v>5010143</v>
      </c>
      <c r="I1606" s="87"/>
      <c r="J1606" s="87" t="s">
        <v>725</v>
      </c>
      <c r="K1606" s="87"/>
      <c r="L1606" s="87"/>
      <c r="M1606" s="166"/>
      <c r="N1606" s="87"/>
      <c r="O1606" s="87"/>
      <c r="P1606" s="87"/>
      <c r="Q1606" s="87"/>
      <c r="R1606" s="87"/>
      <c r="S1606" s="87"/>
      <c r="T1606" s="87"/>
      <c r="U1606" s="87"/>
    </row>
    <row r="1607" spans="2:21" ht="15" customHeight="1">
      <c r="B1607" s="74" t="s">
        <v>1414</v>
      </c>
      <c r="C1607" s="223" t="s">
        <v>1505</v>
      </c>
      <c r="D1607" s="223"/>
      <c r="E1607" s="223"/>
      <c r="F1607" s="223"/>
      <c r="G1607" s="223"/>
      <c r="H1607" s="87"/>
      <c r="I1607" s="87"/>
      <c r="J1607" s="87"/>
      <c r="K1607" s="87"/>
      <c r="L1607" s="87"/>
      <c r="M1607" s="166"/>
      <c r="N1607" s="87"/>
      <c r="O1607" s="87"/>
      <c r="P1607" s="87"/>
      <c r="Q1607" s="87"/>
      <c r="R1607" s="87"/>
      <c r="S1607" s="87"/>
      <c r="T1607" s="87"/>
      <c r="U1607" s="87"/>
    </row>
    <row r="1608" spans="2:21" ht="15" customHeight="1">
      <c r="B1608" s="74" t="s">
        <v>1414</v>
      </c>
      <c r="C1608" s="223" t="s">
        <v>1507</v>
      </c>
      <c r="D1608" s="223" t="s">
        <v>992</v>
      </c>
      <c r="E1608" s="223" t="s">
        <v>1279</v>
      </c>
      <c r="F1608" s="223" t="s">
        <v>282</v>
      </c>
      <c r="G1608" s="166">
        <v>2060005</v>
      </c>
      <c r="H1608" s="87">
        <v>2060028</v>
      </c>
      <c r="I1608" s="87"/>
      <c r="J1608" s="87"/>
      <c r="K1608" s="85"/>
      <c r="L1608" s="87"/>
      <c r="M1608" s="166"/>
      <c r="N1608" s="87"/>
      <c r="O1608" s="87">
        <v>2060002</v>
      </c>
      <c r="P1608" s="87"/>
      <c r="Q1608" s="87"/>
      <c r="R1608" s="87"/>
      <c r="S1608" s="87"/>
      <c r="T1608" s="87"/>
      <c r="U1608" s="87"/>
    </row>
    <row r="1609" spans="2:21" ht="15" customHeight="1">
      <c r="B1609" s="74" t="s">
        <v>1414</v>
      </c>
      <c r="C1609" s="223" t="s">
        <v>1508</v>
      </c>
      <c r="D1609" s="223"/>
      <c r="E1609" s="223"/>
      <c r="F1609" s="223"/>
      <c r="G1609" s="166"/>
      <c r="H1609" s="87"/>
      <c r="I1609" s="87"/>
      <c r="J1609" s="87"/>
      <c r="K1609" s="87"/>
      <c r="L1609" s="87"/>
      <c r="M1609" s="166"/>
      <c r="N1609" s="87"/>
      <c r="O1609" s="87"/>
      <c r="P1609" s="87"/>
      <c r="Q1609" s="87"/>
      <c r="R1609" s="87"/>
      <c r="S1609" s="87"/>
      <c r="T1609" s="87"/>
      <c r="U1609" s="87"/>
    </row>
    <row r="1610" spans="2:21" ht="15" customHeight="1">
      <c r="B1610" s="74" t="s">
        <v>1414</v>
      </c>
      <c r="C1610" s="166" t="s">
        <v>1509</v>
      </c>
      <c r="D1610" s="166" t="s">
        <v>67</v>
      </c>
      <c r="E1610" s="87" t="s">
        <v>1502</v>
      </c>
      <c r="F1610" s="166" t="s">
        <v>732</v>
      </c>
      <c r="G1610" s="166"/>
      <c r="H1610" s="87"/>
      <c r="I1610" s="87"/>
      <c r="J1610" s="87"/>
      <c r="K1610" s="87"/>
      <c r="L1610" s="87"/>
      <c r="M1610" s="166"/>
      <c r="N1610" s="87">
        <v>5014950</v>
      </c>
      <c r="O1610" s="87"/>
      <c r="P1610" s="87"/>
      <c r="Q1610" s="87"/>
      <c r="R1610" s="87"/>
      <c r="S1610" s="87"/>
      <c r="T1610" s="87"/>
      <c r="U1610" s="87"/>
    </row>
    <row r="1611" spans="2:21" ht="15" customHeight="1">
      <c r="B1611" s="74" t="s">
        <v>1414</v>
      </c>
      <c r="C1611" s="223" t="s">
        <v>1510</v>
      </c>
      <c r="D1611" s="223" t="s">
        <v>23</v>
      </c>
      <c r="E1611" s="223" t="s">
        <v>1511</v>
      </c>
      <c r="F1611" s="223" t="s">
        <v>723</v>
      </c>
      <c r="G1611" s="166" t="s">
        <v>724</v>
      </c>
      <c r="H1611" s="87">
        <v>5010143</v>
      </c>
      <c r="I1611" s="87"/>
      <c r="J1611" s="87" t="s">
        <v>725</v>
      </c>
      <c r="K1611" s="87"/>
      <c r="L1611" s="87"/>
      <c r="M1611" s="166"/>
      <c r="N1611" s="87"/>
      <c r="O1611" s="87"/>
      <c r="P1611" s="87"/>
      <c r="Q1611" s="87"/>
      <c r="R1611" s="87"/>
      <c r="S1611" s="87"/>
      <c r="T1611" s="87"/>
      <c r="U1611" s="87"/>
    </row>
    <row r="1612" spans="2:21" ht="15" customHeight="1">
      <c r="B1612" s="74" t="s">
        <v>1414</v>
      </c>
      <c r="C1612" s="223" t="s">
        <v>1510</v>
      </c>
      <c r="D1612" s="223"/>
      <c r="E1612" s="223"/>
      <c r="F1612" s="223"/>
      <c r="G1612" s="166"/>
      <c r="H1612" s="87"/>
      <c r="I1612" s="87"/>
      <c r="J1612" s="87"/>
      <c r="K1612" s="87"/>
      <c r="L1612" s="87"/>
      <c r="M1612" s="166"/>
      <c r="N1612" s="87"/>
      <c r="O1612" s="87"/>
      <c r="P1612" s="87"/>
      <c r="Q1612" s="87"/>
      <c r="R1612" s="87"/>
      <c r="S1612" s="87"/>
      <c r="T1612" s="87"/>
      <c r="U1612" s="87"/>
    </row>
    <row r="1613" spans="2:21" ht="15" customHeight="1">
      <c r="B1613" s="74" t="s">
        <v>1414</v>
      </c>
      <c r="C1613" s="223" t="s">
        <v>1512</v>
      </c>
      <c r="D1613" s="223" t="s">
        <v>992</v>
      </c>
      <c r="E1613" s="223" t="s">
        <v>1513</v>
      </c>
      <c r="F1613" s="223" t="s">
        <v>1319</v>
      </c>
      <c r="G1613" s="166">
        <v>2060005</v>
      </c>
      <c r="H1613" s="87">
        <v>2060028</v>
      </c>
      <c r="I1613" s="87"/>
      <c r="J1613" s="87"/>
      <c r="K1613" s="87"/>
      <c r="L1613" s="87"/>
      <c r="M1613" s="166"/>
      <c r="N1613" s="87"/>
      <c r="O1613" s="87">
        <v>2060002</v>
      </c>
      <c r="P1613" s="87"/>
      <c r="Q1613" s="87"/>
      <c r="R1613" s="87"/>
      <c r="S1613" s="87"/>
      <c r="T1613" s="87"/>
      <c r="U1613" s="87"/>
    </row>
    <row r="1614" spans="2:21" ht="15" customHeight="1">
      <c r="B1614" s="74" t="s">
        <v>1414</v>
      </c>
      <c r="C1614" s="223" t="s">
        <v>1514</v>
      </c>
      <c r="D1614" s="223"/>
      <c r="E1614" s="223"/>
      <c r="F1614" s="223"/>
      <c r="G1614" s="166"/>
      <c r="H1614" s="87"/>
      <c r="I1614" s="87"/>
      <c r="J1614" s="87"/>
      <c r="K1614" s="87"/>
      <c r="L1614" s="87"/>
      <c r="M1614" s="166"/>
      <c r="N1614" s="87"/>
      <c r="O1614" s="87"/>
      <c r="P1614" s="87"/>
      <c r="Q1614" s="87"/>
      <c r="R1614" s="87"/>
      <c r="S1614" s="87"/>
      <c r="T1614" s="87"/>
      <c r="U1614" s="87"/>
    </row>
    <row r="1615" spans="2:21" ht="15" customHeight="1">
      <c r="B1615" s="74" t="s">
        <v>1414</v>
      </c>
      <c r="C1615" s="223" t="s">
        <v>1515</v>
      </c>
      <c r="D1615" s="223" t="s">
        <v>996</v>
      </c>
      <c r="E1615" s="223" t="s">
        <v>1513</v>
      </c>
      <c r="F1615" s="223" t="s">
        <v>1319</v>
      </c>
      <c r="G1615" s="166">
        <v>2060005</v>
      </c>
      <c r="H1615" s="87">
        <v>2060028</v>
      </c>
      <c r="I1615" s="87"/>
      <c r="J1615" s="87"/>
      <c r="K1615" s="87"/>
      <c r="L1615" s="87"/>
      <c r="M1615" s="166"/>
      <c r="N1615" s="87"/>
      <c r="O1615" s="87">
        <v>2060002</v>
      </c>
      <c r="P1615" s="87"/>
      <c r="Q1615" s="87"/>
      <c r="R1615" s="87"/>
      <c r="S1615" s="87"/>
      <c r="T1615" s="87"/>
      <c r="U1615" s="87"/>
    </row>
    <row r="1616" spans="2:21" ht="15" customHeight="1">
      <c r="B1616" s="74" t="s">
        <v>1414</v>
      </c>
      <c r="C1616" s="223" t="s">
        <v>1516</v>
      </c>
      <c r="D1616" s="223"/>
      <c r="E1616" s="223"/>
      <c r="F1616" s="223"/>
      <c r="G1616" s="166"/>
      <c r="H1616" s="87"/>
      <c r="I1616" s="87"/>
      <c r="J1616" s="87"/>
      <c r="K1616" s="87"/>
      <c r="L1616" s="87"/>
      <c r="M1616" s="166"/>
      <c r="N1616" s="87"/>
      <c r="O1616" s="87"/>
      <c r="P1616" s="87"/>
      <c r="Q1616" s="87"/>
      <c r="R1616" s="87"/>
      <c r="S1616" s="87"/>
      <c r="T1616" s="87"/>
      <c r="U1616" s="87"/>
    </row>
    <row r="1617" spans="2:21" ht="15" customHeight="1">
      <c r="B1617" s="74" t="s">
        <v>1414</v>
      </c>
      <c r="C1617" s="223" t="s">
        <v>1517</v>
      </c>
      <c r="D1617" s="223" t="s">
        <v>992</v>
      </c>
      <c r="E1617" s="223" t="s">
        <v>847</v>
      </c>
      <c r="F1617" s="223" t="s">
        <v>1518</v>
      </c>
      <c r="G1617" s="166" t="s">
        <v>436</v>
      </c>
      <c r="H1617" s="166"/>
      <c r="I1617" s="87"/>
      <c r="J1617" s="87"/>
      <c r="K1617" s="87"/>
      <c r="L1617" s="87"/>
      <c r="M1617" s="166"/>
      <c r="N1617" s="87"/>
      <c r="O1617" s="87"/>
      <c r="P1617" s="87"/>
      <c r="Q1617" s="87"/>
      <c r="R1617" s="87"/>
      <c r="S1617" s="87"/>
      <c r="T1617" s="87"/>
      <c r="U1617" s="87"/>
    </row>
    <row r="1618" spans="2:21" ht="15" customHeight="1">
      <c r="B1618" s="74" t="s">
        <v>1414</v>
      </c>
      <c r="C1618" s="223" t="s">
        <v>1519</v>
      </c>
      <c r="D1618" s="223"/>
      <c r="E1618" s="223"/>
      <c r="F1618" s="223"/>
      <c r="G1618" s="166"/>
      <c r="H1618" s="87"/>
      <c r="I1618" s="87"/>
      <c r="J1618" s="87"/>
      <c r="K1618" s="87"/>
      <c r="L1618" s="87"/>
      <c r="M1618" s="166"/>
      <c r="N1618" s="87"/>
      <c r="O1618" s="87"/>
      <c r="P1618" s="87"/>
      <c r="Q1618" s="87"/>
      <c r="R1618" s="87"/>
      <c r="S1618" s="87"/>
      <c r="T1618" s="87"/>
      <c r="U1618" s="87"/>
    </row>
    <row r="1619" spans="2:21" ht="15" customHeight="1">
      <c r="B1619" s="74" t="s">
        <v>1414</v>
      </c>
      <c r="C1619" s="223" t="s">
        <v>1520</v>
      </c>
      <c r="D1619" s="223" t="s">
        <v>996</v>
      </c>
      <c r="E1619" s="223" t="s">
        <v>847</v>
      </c>
      <c r="F1619" s="223" t="s">
        <v>282</v>
      </c>
      <c r="G1619" s="166">
        <v>2060005</v>
      </c>
      <c r="H1619" s="87">
        <v>2060028</v>
      </c>
      <c r="I1619" s="87"/>
      <c r="J1619" s="87"/>
      <c r="K1619" s="85"/>
      <c r="L1619" s="87"/>
      <c r="M1619" s="166"/>
      <c r="N1619" s="87"/>
      <c r="O1619" s="87">
        <v>2060002</v>
      </c>
      <c r="P1619" s="87"/>
      <c r="Q1619" s="87"/>
      <c r="R1619" s="87"/>
      <c r="S1619" s="87"/>
      <c r="T1619" s="87"/>
      <c r="U1619" s="87"/>
    </row>
    <row r="1620" spans="2:21" ht="15" customHeight="1">
      <c r="B1620" s="74" t="s">
        <v>1414</v>
      </c>
      <c r="C1620" s="223" t="s">
        <v>1520</v>
      </c>
      <c r="D1620" s="223"/>
      <c r="E1620" s="223"/>
      <c r="F1620" s="223"/>
      <c r="G1620" s="166"/>
      <c r="H1620" s="87"/>
      <c r="I1620" s="87"/>
      <c r="J1620" s="87"/>
      <c r="K1620" s="87"/>
      <c r="L1620" s="87"/>
      <c r="M1620" s="166"/>
      <c r="N1620" s="87"/>
      <c r="O1620" s="87"/>
      <c r="P1620" s="87"/>
      <c r="Q1620" s="87"/>
      <c r="R1620" s="87"/>
      <c r="S1620" s="87"/>
      <c r="T1620" s="87"/>
      <c r="U1620" s="87"/>
    </row>
    <row r="1621" spans="2:21" ht="15" customHeight="1">
      <c r="B1621" s="74" t="s">
        <v>1414</v>
      </c>
      <c r="C1621" s="223" t="s">
        <v>1521</v>
      </c>
      <c r="D1621" s="223" t="s">
        <v>1065</v>
      </c>
      <c r="E1621" s="223" t="s">
        <v>1522</v>
      </c>
      <c r="F1621" s="166" t="s">
        <v>1024</v>
      </c>
      <c r="G1621" s="166" t="s">
        <v>724</v>
      </c>
      <c r="H1621" s="87">
        <v>5010143</v>
      </c>
      <c r="I1621" s="87"/>
      <c r="J1621" s="87"/>
      <c r="K1621" s="87">
        <v>5010141</v>
      </c>
      <c r="L1621" s="87"/>
      <c r="M1621" s="166"/>
      <c r="N1621" s="87"/>
      <c r="O1621" s="87" t="s">
        <v>727</v>
      </c>
      <c r="P1621" s="87" t="s">
        <v>963</v>
      </c>
      <c r="Q1621" s="87"/>
      <c r="R1621" s="87"/>
      <c r="S1621" s="87"/>
      <c r="T1621" s="87"/>
      <c r="U1621" s="87"/>
    </row>
    <row r="1622" spans="2:21" ht="15" customHeight="1">
      <c r="B1622" s="74" t="s">
        <v>1414</v>
      </c>
      <c r="C1622" s="223" t="s">
        <v>1523</v>
      </c>
      <c r="D1622" s="223"/>
      <c r="E1622" s="223"/>
      <c r="F1622" s="166" t="s">
        <v>1249</v>
      </c>
      <c r="G1622" s="166" t="s">
        <v>724</v>
      </c>
      <c r="H1622" s="87">
        <v>5010143</v>
      </c>
      <c r="I1622" s="87"/>
      <c r="J1622" s="87" t="s">
        <v>725</v>
      </c>
      <c r="K1622" s="87"/>
      <c r="L1622" s="87"/>
      <c r="M1622" s="166"/>
      <c r="N1622" s="87"/>
      <c r="O1622" s="87"/>
      <c r="P1622" s="87"/>
      <c r="Q1622" s="87"/>
      <c r="R1622" s="87"/>
      <c r="S1622" s="87"/>
      <c r="T1622" s="87"/>
      <c r="U1622" s="87"/>
    </row>
    <row r="1623" spans="2:21" ht="15" customHeight="1">
      <c r="B1623" s="74" t="s">
        <v>1414</v>
      </c>
      <c r="C1623" s="223" t="s">
        <v>1523</v>
      </c>
      <c r="D1623" s="223"/>
      <c r="E1623" s="223"/>
      <c r="F1623" s="166" t="s">
        <v>1524</v>
      </c>
      <c r="G1623" s="166" t="s">
        <v>436</v>
      </c>
      <c r="H1623" s="87" t="s">
        <v>114</v>
      </c>
      <c r="I1623" s="87" t="s">
        <v>117</v>
      </c>
      <c r="J1623" s="87"/>
      <c r="K1623" s="87" t="s">
        <v>118</v>
      </c>
      <c r="L1623" s="87"/>
      <c r="M1623" s="166"/>
      <c r="N1623" s="87"/>
      <c r="O1623" s="87"/>
      <c r="P1623" s="87"/>
      <c r="Q1623" s="87"/>
      <c r="R1623" s="87"/>
      <c r="S1623" s="87"/>
      <c r="T1623" s="87"/>
      <c r="U1623" s="87"/>
    </row>
    <row r="1624" spans="2:21" ht="15" customHeight="1">
      <c r="B1624" s="74" t="s">
        <v>1414</v>
      </c>
      <c r="C1624" s="166" t="s">
        <v>1525</v>
      </c>
      <c r="D1624" s="166" t="s">
        <v>568</v>
      </c>
      <c r="E1624" s="166" t="s">
        <v>1424</v>
      </c>
      <c r="F1624" s="166" t="s">
        <v>37</v>
      </c>
      <c r="G1624" s="166" t="s">
        <v>144</v>
      </c>
      <c r="H1624" s="87"/>
      <c r="I1624" s="87"/>
      <c r="J1624" s="87"/>
      <c r="K1624" s="87"/>
      <c r="L1624" s="87"/>
      <c r="M1624" s="166"/>
      <c r="N1624" s="87"/>
      <c r="O1624" s="87"/>
      <c r="P1624" s="87"/>
      <c r="Q1624" s="87"/>
      <c r="R1624" s="87"/>
      <c r="S1624" s="87"/>
      <c r="T1624" s="87"/>
      <c r="U1624" s="87"/>
    </row>
    <row r="1625" spans="2:21" ht="15" customHeight="1">
      <c r="B1625" s="74" t="s">
        <v>1414</v>
      </c>
      <c r="C1625" s="223" t="s">
        <v>1526</v>
      </c>
      <c r="D1625" s="223" t="s">
        <v>838</v>
      </c>
      <c r="E1625" s="223" t="s">
        <v>43</v>
      </c>
      <c r="F1625" s="166" t="s">
        <v>129</v>
      </c>
      <c r="G1625" s="166" t="s">
        <v>60</v>
      </c>
      <c r="H1625" s="87" t="s">
        <v>61</v>
      </c>
      <c r="I1625" s="87"/>
      <c r="J1625" s="87"/>
      <c r="K1625" s="87"/>
      <c r="L1625" s="87"/>
      <c r="M1625" s="166"/>
      <c r="N1625" s="87"/>
      <c r="O1625" s="87"/>
      <c r="P1625" s="87"/>
      <c r="Q1625" s="87"/>
      <c r="R1625" s="87"/>
      <c r="S1625" s="87"/>
      <c r="T1625" s="87"/>
      <c r="U1625" s="87"/>
    </row>
    <row r="1626" spans="2:21" ht="15" customHeight="1">
      <c r="B1626" s="74" t="s">
        <v>1414</v>
      </c>
      <c r="C1626" s="223" t="s">
        <v>1526</v>
      </c>
      <c r="D1626" s="223"/>
      <c r="E1626" s="223"/>
      <c r="F1626" s="166" t="s">
        <v>132</v>
      </c>
      <c r="G1626" s="166" t="s">
        <v>60</v>
      </c>
      <c r="H1626" s="87" t="s">
        <v>61</v>
      </c>
      <c r="I1626" s="87"/>
      <c r="J1626" s="87"/>
      <c r="K1626" s="87"/>
      <c r="L1626" s="87"/>
      <c r="M1626" s="166"/>
      <c r="N1626" s="87"/>
      <c r="O1626" s="87"/>
      <c r="P1626" s="87"/>
      <c r="Q1626" s="87"/>
      <c r="R1626" s="87"/>
      <c r="S1626" s="87"/>
      <c r="T1626" s="87"/>
      <c r="U1626" s="87"/>
    </row>
    <row r="1627" spans="2:21" ht="15" customHeight="1">
      <c r="B1627" s="74" t="s">
        <v>1414</v>
      </c>
      <c r="C1627" s="166" t="s">
        <v>1527</v>
      </c>
      <c r="D1627" s="166" t="s">
        <v>787</v>
      </c>
      <c r="E1627" s="166" t="s">
        <v>43</v>
      </c>
      <c r="F1627" s="166" t="s">
        <v>723</v>
      </c>
      <c r="G1627" s="166" t="s">
        <v>442</v>
      </c>
      <c r="H1627" s="87" t="s">
        <v>85</v>
      </c>
      <c r="I1627" s="87" t="s">
        <v>91</v>
      </c>
      <c r="J1627" s="87"/>
      <c r="K1627" s="87" t="s">
        <v>92</v>
      </c>
      <c r="L1627" s="87"/>
      <c r="M1627" s="166"/>
      <c r="N1627" s="87"/>
      <c r="O1627" s="87"/>
      <c r="P1627" s="87"/>
      <c r="Q1627" s="87"/>
      <c r="R1627" s="87"/>
      <c r="S1627" s="87"/>
      <c r="T1627" s="87"/>
      <c r="U1627" s="87"/>
    </row>
    <row r="1628" spans="2:21" ht="15" customHeight="1">
      <c r="B1628" s="74" t="s">
        <v>1414</v>
      </c>
      <c r="C1628" s="223" t="s">
        <v>1528</v>
      </c>
      <c r="D1628" s="223" t="s">
        <v>504</v>
      </c>
      <c r="E1628" s="223" t="s">
        <v>1529</v>
      </c>
      <c r="F1628" s="166" t="s">
        <v>129</v>
      </c>
      <c r="G1628" s="166" t="s">
        <v>381</v>
      </c>
      <c r="H1628" s="87" t="s">
        <v>198</v>
      </c>
      <c r="I1628" s="87"/>
      <c r="J1628" s="87"/>
      <c r="K1628" s="87" t="s">
        <v>379</v>
      </c>
      <c r="L1628" s="87"/>
      <c r="M1628" s="166" t="s">
        <v>195</v>
      </c>
      <c r="N1628" s="87"/>
      <c r="O1628" s="87"/>
      <c r="P1628" s="87" t="s">
        <v>382</v>
      </c>
      <c r="Q1628" s="87"/>
      <c r="R1628" s="87"/>
      <c r="S1628" s="87"/>
      <c r="T1628" s="87"/>
      <c r="U1628" s="87"/>
    </row>
    <row r="1629" spans="2:21" ht="15" customHeight="1">
      <c r="B1629" s="74" t="s">
        <v>1414</v>
      </c>
      <c r="C1629" s="223" t="s">
        <v>1528</v>
      </c>
      <c r="D1629" s="223"/>
      <c r="E1629" s="223"/>
      <c r="F1629" s="166" t="s">
        <v>401</v>
      </c>
      <c r="G1629" s="166" t="s">
        <v>381</v>
      </c>
      <c r="H1629" s="87" t="s">
        <v>198</v>
      </c>
      <c r="I1629" s="87"/>
      <c r="J1629" s="87"/>
      <c r="K1629" s="87" t="s">
        <v>379</v>
      </c>
      <c r="L1629" s="87"/>
      <c r="M1629" s="77" t="s">
        <v>29</v>
      </c>
      <c r="N1629" s="87"/>
      <c r="O1629" s="87"/>
      <c r="P1629" s="87" t="s">
        <v>382</v>
      </c>
      <c r="Q1629" s="87"/>
      <c r="R1629" s="87"/>
      <c r="S1629" s="87"/>
      <c r="T1629" s="87"/>
      <c r="U1629" s="87"/>
    </row>
    <row r="1630" spans="2:21" ht="15" customHeight="1">
      <c r="B1630" s="74" t="s">
        <v>1414</v>
      </c>
      <c r="C1630" s="223" t="s">
        <v>1528</v>
      </c>
      <c r="D1630" s="223"/>
      <c r="E1630" s="223"/>
      <c r="F1630" s="166" t="s">
        <v>132</v>
      </c>
      <c r="G1630" s="166" t="s">
        <v>381</v>
      </c>
      <c r="H1630" s="87" t="s">
        <v>198</v>
      </c>
      <c r="I1630" s="87"/>
      <c r="J1630" s="87"/>
      <c r="K1630" s="87"/>
      <c r="L1630" s="87"/>
      <c r="M1630" s="166"/>
      <c r="N1630" s="87"/>
      <c r="O1630" s="87"/>
      <c r="P1630" s="87"/>
      <c r="Q1630" s="87"/>
      <c r="R1630" s="87"/>
      <c r="S1630" s="87"/>
      <c r="T1630" s="87"/>
      <c r="U1630" s="87"/>
    </row>
    <row r="1631" spans="2:21" ht="15" customHeight="1">
      <c r="B1631" s="74" t="s">
        <v>1414</v>
      </c>
      <c r="C1631" s="223" t="s">
        <v>1530</v>
      </c>
      <c r="D1631" s="223" t="s">
        <v>992</v>
      </c>
      <c r="E1631" s="223" t="s">
        <v>24</v>
      </c>
      <c r="F1631" s="166" t="s">
        <v>25</v>
      </c>
      <c r="G1631" s="166" t="s">
        <v>26</v>
      </c>
      <c r="H1631" s="87" t="s">
        <v>27</v>
      </c>
      <c r="I1631" s="87"/>
      <c r="J1631" s="87"/>
      <c r="K1631" s="87" t="s">
        <v>28</v>
      </c>
      <c r="L1631" s="87"/>
      <c r="M1631" s="77" t="s">
        <v>29</v>
      </c>
      <c r="N1631" s="87">
        <v>5003992</v>
      </c>
      <c r="O1631" s="87" t="s">
        <v>121</v>
      </c>
      <c r="P1631" s="87" t="s">
        <v>122</v>
      </c>
      <c r="Q1631" s="87"/>
      <c r="R1631" s="87"/>
      <c r="S1631" s="87"/>
      <c r="T1631" s="87"/>
      <c r="U1631" s="87"/>
    </row>
    <row r="1632" spans="2:21" ht="15" customHeight="1">
      <c r="B1632" s="74" t="s">
        <v>1414</v>
      </c>
      <c r="C1632" s="223" t="s">
        <v>1530</v>
      </c>
      <c r="D1632" s="223"/>
      <c r="E1632" s="223"/>
      <c r="F1632" s="166" t="s">
        <v>401</v>
      </c>
      <c r="G1632" s="166" t="s">
        <v>26</v>
      </c>
      <c r="H1632" s="87" t="s">
        <v>27</v>
      </c>
      <c r="I1632" s="87"/>
      <c r="J1632" s="87"/>
      <c r="K1632" s="87" t="s">
        <v>28</v>
      </c>
      <c r="L1632" s="87"/>
      <c r="M1632" s="77" t="s">
        <v>29</v>
      </c>
      <c r="N1632" s="87"/>
      <c r="O1632" s="87" t="s">
        <v>121</v>
      </c>
      <c r="P1632" s="87" t="s">
        <v>122</v>
      </c>
      <c r="Q1632" s="87"/>
      <c r="R1632" s="87"/>
      <c r="S1632" s="87"/>
      <c r="T1632" s="87"/>
      <c r="U1632" s="87"/>
    </row>
    <row r="1633" spans="2:21" ht="15" customHeight="1">
      <c r="B1633" s="74" t="s">
        <v>1414</v>
      </c>
      <c r="C1633" s="223" t="s">
        <v>1530</v>
      </c>
      <c r="D1633" s="223"/>
      <c r="E1633" s="223"/>
      <c r="F1633" s="166" t="s">
        <v>32</v>
      </c>
      <c r="G1633" s="166" t="s">
        <v>26</v>
      </c>
      <c r="H1633" s="87" t="s">
        <v>27</v>
      </c>
      <c r="I1633" s="87" t="s">
        <v>33</v>
      </c>
      <c r="J1633" s="87"/>
      <c r="K1633" s="87" t="s">
        <v>34</v>
      </c>
      <c r="L1633" s="87"/>
      <c r="M1633" s="166"/>
      <c r="N1633" s="87"/>
      <c r="O1633" s="87" t="s">
        <v>121</v>
      </c>
      <c r="P1633" s="87"/>
      <c r="Q1633" s="87"/>
      <c r="R1633" s="87"/>
      <c r="S1633" s="87"/>
      <c r="T1633" s="87"/>
      <c r="U1633" s="87"/>
    </row>
    <row r="1634" spans="2:21" ht="15" customHeight="1">
      <c r="B1634" s="74" t="s">
        <v>1414</v>
      </c>
      <c r="C1634" s="223" t="s">
        <v>1531</v>
      </c>
      <c r="D1634" s="223" t="s">
        <v>1532</v>
      </c>
      <c r="E1634" s="223" t="s">
        <v>1453</v>
      </c>
      <c r="F1634" s="166" t="s">
        <v>129</v>
      </c>
      <c r="G1634" s="166" t="s">
        <v>381</v>
      </c>
      <c r="H1634" s="87" t="s">
        <v>198</v>
      </c>
      <c r="I1634" s="87"/>
      <c r="J1634" s="87"/>
      <c r="K1634" s="87" t="s">
        <v>1428</v>
      </c>
      <c r="L1634" s="87"/>
      <c r="M1634" s="166" t="s">
        <v>195</v>
      </c>
      <c r="N1634" s="87"/>
      <c r="O1634" s="87"/>
      <c r="P1634" s="87" t="s">
        <v>382</v>
      </c>
      <c r="Q1634" s="87"/>
      <c r="R1634" s="87"/>
      <c r="S1634" s="87"/>
      <c r="T1634" s="87"/>
      <c r="U1634" s="87"/>
    </row>
    <row r="1635" spans="2:21" ht="15" customHeight="1">
      <c r="B1635" s="74" t="s">
        <v>1414</v>
      </c>
      <c r="C1635" s="223" t="s">
        <v>1531</v>
      </c>
      <c r="D1635" s="223"/>
      <c r="E1635" s="223"/>
      <c r="F1635" s="166" t="s">
        <v>401</v>
      </c>
      <c r="G1635" s="166" t="s">
        <v>381</v>
      </c>
      <c r="H1635" s="87" t="s">
        <v>198</v>
      </c>
      <c r="I1635" s="87"/>
      <c r="J1635" s="87"/>
      <c r="K1635" s="87" t="s">
        <v>379</v>
      </c>
      <c r="L1635" s="87"/>
      <c r="M1635" s="77" t="s">
        <v>29</v>
      </c>
      <c r="N1635" s="87"/>
      <c r="O1635" s="87"/>
      <c r="P1635" s="87" t="s">
        <v>382</v>
      </c>
      <c r="Q1635" s="87"/>
      <c r="R1635" s="87"/>
      <c r="S1635" s="87"/>
      <c r="T1635" s="87"/>
      <c r="U1635" s="87"/>
    </row>
    <row r="1636" spans="2:21" ht="15" customHeight="1">
      <c r="B1636" s="74" t="s">
        <v>1414</v>
      </c>
      <c r="C1636" s="223" t="s">
        <v>1531</v>
      </c>
      <c r="D1636" s="223"/>
      <c r="E1636" s="223"/>
      <c r="F1636" s="166" t="s">
        <v>132</v>
      </c>
      <c r="G1636" s="166" t="s">
        <v>381</v>
      </c>
      <c r="H1636" s="87" t="s">
        <v>198</v>
      </c>
      <c r="I1636" s="87" t="s">
        <v>204</v>
      </c>
      <c r="J1636" s="87"/>
      <c r="K1636" s="87" t="s">
        <v>205</v>
      </c>
      <c r="L1636" s="87"/>
      <c r="M1636" s="166"/>
      <c r="N1636" s="87"/>
      <c r="O1636" s="87"/>
      <c r="P1636" s="87"/>
      <c r="Q1636" s="87"/>
      <c r="R1636" s="87"/>
      <c r="S1636" s="87"/>
      <c r="T1636" s="87"/>
      <c r="U1636" s="87"/>
    </row>
    <row r="1637" spans="2:21" ht="15" customHeight="1">
      <c r="B1637" s="74" t="s">
        <v>1414</v>
      </c>
      <c r="C1637" s="223" t="s">
        <v>1533</v>
      </c>
      <c r="D1637" s="223" t="s">
        <v>992</v>
      </c>
      <c r="E1637" s="223" t="s">
        <v>24</v>
      </c>
      <c r="F1637" s="166" t="s">
        <v>25</v>
      </c>
      <c r="G1637" s="166" t="s">
        <v>26</v>
      </c>
      <c r="H1637" s="87" t="s">
        <v>27</v>
      </c>
      <c r="I1637" s="87"/>
      <c r="J1637" s="87"/>
      <c r="K1637" s="87" t="s">
        <v>28</v>
      </c>
      <c r="L1637" s="87"/>
      <c r="M1637" s="77" t="s">
        <v>29</v>
      </c>
      <c r="N1637" s="87">
        <v>5003992</v>
      </c>
      <c r="O1637" s="87" t="s">
        <v>121</v>
      </c>
      <c r="P1637" s="87" t="s">
        <v>122</v>
      </c>
      <c r="Q1637" s="87"/>
      <c r="R1637" s="87"/>
      <c r="S1637" s="87"/>
      <c r="T1637" s="87"/>
      <c r="U1637" s="87"/>
    </row>
    <row r="1638" spans="2:21" ht="15" customHeight="1">
      <c r="B1638" s="74" t="s">
        <v>1414</v>
      </c>
      <c r="C1638" s="223" t="s">
        <v>1533</v>
      </c>
      <c r="D1638" s="223"/>
      <c r="E1638" s="223"/>
      <c r="F1638" s="166" t="s">
        <v>401</v>
      </c>
      <c r="G1638" s="166" t="s">
        <v>26</v>
      </c>
      <c r="H1638" s="87" t="s">
        <v>27</v>
      </c>
      <c r="I1638" s="87"/>
      <c r="J1638" s="87"/>
      <c r="K1638" s="87" t="s">
        <v>28</v>
      </c>
      <c r="L1638" s="87"/>
      <c r="M1638" s="77" t="s">
        <v>29</v>
      </c>
      <c r="N1638" s="87"/>
      <c r="O1638" s="87" t="s">
        <v>121</v>
      </c>
      <c r="P1638" s="87" t="s">
        <v>122</v>
      </c>
      <c r="Q1638" s="87"/>
      <c r="R1638" s="87"/>
      <c r="S1638" s="87"/>
      <c r="T1638" s="87"/>
      <c r="U1638" s="87"/>
    </row>
    <row r="1639" spans="2:21" ht="15" customHeight="1">
      <c r="B1639" s="74" t="s">
        <v>1414</v>
      </c>
      <c r="C1639" s="223" t="s">
        <v>1533</v>
      </c>
      <c r="D1639" s="223"/>
      <c r="E1639" s="223"/>
      <c r="F1639" s="166" t="s">
        <v>32</v>
      </c>
      <c r="G1639" s="166" t="s">
        <v>26</v>
      </c>
      <c r="H1639" s="87" t="s">
        <v>27</v>
      </c>
      <c r="I1639" s="87" t="s">
        <v>33</v>
      </c>
      <c r="J1639" s="87"/>
      <c r="K1639" s="87" t="s">
        <v>34</v>
      </c>
      <c r="L1639" s="87"/>
      <c r="M1639" s="166"/>
      <c r="N1639" s="87"/>
      <c r="O1639" s="87" t="s">
        <v>121</v>
      </c>
      <c r="P1639" s="87"/>
      <c r="Q1639" s="87"/>
      <c r="R1639" s="87"/>
      <c r="S1639" s="87"/>
      <c r="T1639" s="87"/>
      <c r="U1639" s="87"/>
    </row>
    <row r="1640" spans="2:21" ht="15" customHeight="1">
      <c r="B1640" s="74" t="s">
        <v>1414</v>
      </c>
      <c r="C1640" s="223" t="s">
        <v>1534</v>
      </c>
      <c r="D1640" s="223" t="s">
        <v>992</v>
      </c>
      <c r="E1640" s="223" t="s">
        <v>24</v>
      </c>
      <c r="F1640" s="166" t="s">
        <v>25</v>
      </c>
      <c r="G1640" s="166" t="s">
        <v>26</v>
      </c>
      <c r="H1640" s="87" t="s">
        <v>27</v>
      </c>
      <c r="I1640" s="87"/>
      <c r="J1640" s="87"/>
      <c r="K1640" s="87" t="s">
        <v>28</v>
      </c>
      <c r="L1640" s="87"/>
      <c r="M1640" s="77" t="s">
        <v>29</v>
      </c>
      <c r="N1640" s="87">
        <v>5003992</v>
      </c>
      <c r="O1640" s="87" t="s">
        <v>121</v>
      </c>
      <c r="P1640" s="87" t="s">
        <v>122</v>
      </c>
      <c r="Q1640" s="87"/>
      <c r="R1640" s="87"/>
      <c r="S1640" s="87"/>
      <c r="T1640" s="87"/>
      <c r="U1640" s="87"/>
    </row>
    <row r="1641" spans="2:21" ht="15" customHeight="1">
      <c r="B1641" s="74" t="s">
        <v>1414</v>
      </c>
      <c r="C1641" s="223" t="s">
        <v>1534</v>
      </c>
      <c r="D1641" s="223"/>
      <c r="E1641" s="223"/>
      <c r="F1641" s="166" t="s">
        <v>401</v>
      </c>
      <c r="G1641" s="166" t="s">
        <v>26</v>
      </c>
      <c r="H1641" s="87" t="s">
        <v>27</v>
      </c>
      <c r="I1641" s="87"/>
      <c r="J1641" s="87"/>
      <c r="K1641" s="87" t="s">
        <v>28</v>
      </c>
      <c r="L1641" s="87"/>
      <c r="M1641" s="77" t="s">
        <v>29</v>
      </c>
      <c r="N1641" s="87"/>
      <c r="O1641" s="87" t="s">
        <v>121</v>
      </c>
      <c r="P1641" s="87" t="s">
        <v>122</v>
      </c>
      <c r="Q1641" s="87"/>
      <c r="R1641" s="87"/>
      <c r="S1641" s="87"/>
      <c r="T1641" s="87"/>
      <c r="U1641" s="87"/>
    </row>
    <row r="1642" spans="2:21" ht="15" customHeight="1">
      <c r="B1642" s="74" t="s">
        <v>1414</v>
      </c>
      <c r="C1642" s="223" t="s">
        <v>1534</v>
      </c>
      <c r="D1642" s="223"/>
      <c r="E1642" s="223"/>
      <c r="F1642" s="166" t="s">
        <v>32</v>
      </c>
      <c r="G1642" s="166" t="s">
        <v>26</v>
      </c>
      <c r="H1642" s="87" t="s">
        <v>27</v>
      </c>
      <c r="I1642" s="87" t="s">
        <v>33</v>
      </c>
      <c r="J1642" s="87"/>
      <c r="K1642" s="87" t="s">
        <v>34</v>
      </c>
      <c r="L1642" s="87"/>
      <c r="M1642" s="166"/>
      <c r="N1642" s="87"/>
      <c r="O1642" s="87" t="s">
        <v>121</v>
      </c>
      <c r="P1642" s="87"/>
      <c r="Q1642" s="87"/>
      <c r="R1642" s="87"/>
      <c r="S1642" s="87"/>
      <c r="T1642" s="87"/>
      <c r="U1642" s="87"/>
    </row>
    <row r="1643" spans="2:21" ht="15" customHeight="1">
      <c r="B1643" s="74" t="s">
        <v>1414</v>
      </c>
      <c r="C1643" s="223" t="s">
        <v>1535</v>
      </c>
      <c r="D1643" s="223" t="s">
        <v>1536</v>
      </c>
      <c r="E1643" s="223" t="s">
        <v>1537</v>
      </c>
      <c r="F1643" s="166" t="s">
        <v>413</v>
      </c>
      <c r="G1643" s="166" t="s">
        <v>430</v>
      </c>
      <c r="H1643" s="166" t="s">
        <v>431</v>
      </c>
      <c r="I1643" s="87" t="s">
        <v>437</v>
      </c>
      <c r="J1643" s="87"/>
      <c r="K1643" s="166" t="s">
        <v>438</v>
      </c>
      <c r="L1643" s="166"/>
      <c r="M1643" s="166"/>
      <c r="N1643" s="87"/>
      <c r="O1643" s="87"/>
      <c r="P1643" s="87"/>
      <c r="Q1643" s="87"/>
      <c r="R1643" s="87"/>
      <c r="S1643" s="87"/>
      <c r="T1643" s="87"/>
      <c r="U1643" s="87"/>
    </row>
    <row r="1644" spans="2:21" ht="15" customHeight="1">
      <c r="B1644" s="74" t="s">
        <v>1414</v>
      </c>
      <c r="C1644" s="223" t="s">
        <v>1535</v>
      </c>
      <c r="D1644" s="223"/>
      <c r="E1644" s="223"/>
      <c r="F1644" s="166" t="s">
        <v>83</v>
      </c>
      <c r="G1644" s="166" t="s">
        <v>430</v>
      </c>
      <c r="H1644" s="166" t="s">
        <v>431</v>
      </c>
      <c r="I1644" s="87"/>
      <c r="J1644" s="87"/>
      <c r="K1644" s="87" t="s">
        <v>432</v>
      </c>
      <c r="L1644" s="87"/>
      <c r="M1644" s="166" t="s">
        <v>433</v>
      </c>
      <c r="N1644" s="87"/>
      <c r="O1644" s="87"/>
      <c r="P1644" s="87" t="s">
        <v>435</v>
      </c>
      <c r="Q1644" s="87"/>
      <c r="R1644" s="87"/>
      <c r="S1644" s="87"/>
      <c r="T1644" s="87"/>
      <c r="U1644" s="87"/>
    </row>
    <row r="1645" spans="2:21" ht="15" customHeight="1">
      <c r="B1645" s="74" t="s">
        <v>1414</v>
      </c>
      <c r="C1645" s="223" t="s">
        <v>1535</v>
      </c>
      <c r="D1645" s="223"/>
      <c r="E1645" s="223"/>
      <c r="F1645" s="166" t="s">
        <v>90</v>
      </c>
      <c r="G1645" s="166" t="s">
        <v>430</v>
      </c>
      <c r="H1645" s="166" t="s">
        <v>431</v>
      </c>
      <c r="I1645" s="87" t="s">
        <v>437</v>
      </c>
      <c r="J1645" s="87"/>
      <c r="K1645" s="166" t="s">
        <v>438</v>
      </c>
      <c r="L1645" s="166"/>
      <c r="M1645" s="166"/>
      <c r="N1645" s="87"/>
      <c r="O1645" s="87"/>
      <c r="P1645" s="87"/>
      <c r="Q1645" s="87"/>
      <c r="R1645" s="87"/>
      <c r="S1645" s="87"/>
      <c r="T1645" s="87"/>
      <c r="U1645" s="87"/>
    </row>
    <row r="1646" spans="2:21" ht="15" customHeight="1">
      <c r="B1646" s="74" t="s">
        <v>1414</v>
      </c>
      <c r="C1646" s="223" t="s">
        <v>1535</v>
      </c>
      <c r="D1646" s="223"/>
      <c r="E1646" s="223"/>
      <c r="F1646" s="166" t="s">
        <v>489</v>
      </c>
      <c r="G1646" s="166" t="s">
        <v>483</v>
      </c>
      <c r="H1646" s="87" t="s">
        <v>114</v>
      </c>
      <c r="I1646" s="87" t="s">
        <v>117</v>
      </c>
      <c r="J1646" s="87"/>
      <c r="K1646" s="87" t="s">
        <v>118</v>
      </c>
      <c r="L1646" s="87"/>
      <c r="M1646" s="166"/>
      <c r="N1646" s="87"/>
      <c r="O1646" s="87"/>
      <c r="P1646" s="87"/>
      <c r="Q1646" s="87"/>
      <c r="R1646" s="87"/>
      <c r="S1646" s="87"/>
      <c r="T1646" s="87"/>
      <c r="U1646" s="87"/>
    </row>
    <row r="1647" spans="2:21" ht="15" customHeight="1">
      <c r="B1647" s="74" t="s">
        <v>1414</v>
      </c>
      <c r="C1647" s="223" t="s">
        <v>1538</v>
      </c>
      <c r="D1647" s="223" t="s">
        <v>1539</v>
      </c>
      <c r="E1647" s="223" t="s">
        <v>1537</v>
      </c>
      <c r="F1647" s="166" t="s">
        <v>413</v>
      </c>
      <c r="G1647" s="166" t="s">
        <v>430</v>
      </c>
      <c r="H1647" s="166" t="s">
        <v>431</v>
      </c>
      <c r="I1647" s="87"/>
      <c r="J1647" s="87"/>
      <c r="K1647" s="166" t="s">
        <v>438</v>
      </c>
      <c r="L1647" s="166"/>
      <c r="M1647" s="166"/>
      <c r="N1647" s="87"/>
      <c r="O1647" s="87"/>
      <c r="P1647" s="87"/>
      <c r="Q1647" s="87"/>
      <c r="R1647" s="87"/>
      <c r="S1647" s="87"/>
      <c r="T1647" s="87"/>
      <c r="U1647" s="87"/>
    </row>
    <row r="1648" spans="2:21" ht="15" customHeight="1">
      <c r="B1648" s="74" t="s">
        <v>1414</v>
      </c>
      <c r="C1648" s="223" t="s">
        <v>1538</v>
      </c>
      <c r="D1648" s="223"/>
      <c r="E1648" s="223"/>
      <c r="F1648" s="166" t="s">
        <v>83</v>
      </c>
      <c r="G1648" s="166" t="s">
        <v>430</v>
      </c>
      <c r="H1648" s="166" t="s">
        <v>431</v>
      </c>
      <c r="I1648" s="87"/>
      <c r="J1648" s="87"/>
      <c r="K1648" s="87" t="s">
        <v>432</v>
      </c>
      <c r="L1648" s="87"/>
      <c r="M1648" s="166" t="s">
        <v>433</v>
      </c>
      <c r="N1648" s="87"/>
      <c r="O1648" s="87"/>
      <c r="P1648" s="87" t="s">
        <v>435</v>
      </c>
      <c r="Q1648" s="87"/>
      <c r="R1648" s="87"/>
      <c r="S1648" s="87"/>
      <c r="T1648" s="87"/>
      <c r="U1648" s="87"/>
    </row>
    <row r="1649" spans="2:21" ht="15" customHeight="1">
      <c r="B1649" s="74" t="s">
        <v>1414</v>
      </c>
      <c r="C1649" s="223" t="s">
        <v>1538</v>
      </c>
      <c r="D1649" s="223"/>
      <c r="E1649" s="223"/>
      <c r="F1649" s="166" t="s">
        <v>90</v>
      </c>
      <c r="G1649" s="166" t="s">
        <v>430</v>
      </c>
      <c r="H1649" s="166" t="s">
        <v>431</v>
      </c>
      <c r="I1649" s="87" t="s">
        <v>437</v>
      </c>
      <c r="J1649" s="87"/>
      <c r="K1649" s="166" t="s">
        <v>438</v>
      </c>
      <c r="L1649" s="166"/>
      <c r="M1649" s="166"/>
      <c r="N1649" s="87"/>
      <c r="O1649" s="87"/>
      <c r="P1649" s="87"/>
      <c r="Q1649" s="87"/>
      <c r="R1649" s="87"/>
      <c r="S1649" s="87"/>
      <c r="T1649" s="87"/>
      <c r="U1649" s="87"/>
    </row>
    <row r="1650" spans="2:21" ht="15" customHeight="1">
      <c r="B1650" s="74" t="s">
        <v>1414</v>
      </c>
      <c r="C1650" s="223" t="s">
        <v>1538</v>
      </c>
      <c r="D1650" s="223"/>
      <c r="E1650" s="223"/>
      <c r="F1650" s="166" t="s">
        <v>489</v>
      </c>
      <c r="G1650" s="166" t="s">
        <v>483</v>
      </c>
      <c r="H1650" s="87" t="s">
        <v>114</v>
      </c>
      <c r="I1650" s="87" t="s">
        <v>117</v>
      </c>
      <c r="J1650" s="87"/>
      <c r="K1650" s="87" t="s">
        <v>118</v>
      </c>
      <c r="L1650" s="87"/>
      <c r="M1650" s="166"/>
      <c r="N1650" s="87"/>
      <c r="O1650" s="87"/>
      <c r="P1650" s="87"/>
      <c r="Q1650" s="87"/>
      <c r="R1650" s="87"/>
      <c r="S1650" s="87"/>
      <c r="T1650" s="87"/>
      <c r="U1650" s="87"/>
    </row>
    <row r="1651" spans="2:21" ht="15" customHeight="1">
      <c r="B1651" s="74" t="s">
        <v>1414</v>
      </c>
      <c r="C1651" s="223" t="s">
        <v>1540</v>
      </c>
      <c r="D1651" s="223" t="s">
        <v>1480</v>
      </c>
      <c r="E1651" s="223" t="s">
        <v>1537</v>
      </c>
      <c r="F1651" s="166" t="s">
        <v>83</v>
      </c>
      <c r="G1651" s="166" t="s">
        <v>430</v>
      </c>
      <c r="H1651" s="166" t="s">
        <v>431</v>
      </c>
      <c r="I1651" s="87"/>
      <c r="J1651" s="87"/>
      <c r="K1651" s="87" t="s">
        <v>432</v>
      </c>
      <c r="L1651" s="87"/>
      <c r="M1651" s="166" t="s">
        <v>433</v>
      </c>
      <c r="N1651" s="87"/>
      <c r="O1651" s="87"/>
      <c r="P1651" s="87" t="s">
        <v>435</v>
      </c>
      <c r="Q1651" s="87"/>
      <c r="R1651" s="87"/>
      <c r="S1651" s="87"/>
      <c r="T1651" s="87"/>
      <c r="U1651" s="87"/>
    </row>
    <row r="1652" spans="2:21" ht="15" customHeight="1">
      <c r="B1652" s="74" t="s">
        <v>1414</v>
      </c>
      <c r="C1652" s="223" t="s">
        <v>1540</v>
      </c>
      <c r="D1652" s="223"/>
      <c r="E1652" s="223"/>
      <c r="F1652" s="166" t="s">
        <v>90</v>
      </c>
      <c r="G1652" s="166" t="s">
        <v>430</v>
      </c>
      <c r="H1652" s="166" t="s">
        <v>431</v>
      </c>
      <c r="I1652" s="87" t="s">
        <v>437</v>
      </c>
      <c r="J1652" s="87"/>
      <c r="K1652" s="166" t="s">
        <v>438</v>
      </c>
      <c r="L1652" s="166"/>
      <c r="M1652" s="166"/>
      <c r="N1652" s="87"/>
      <c r="O1652" s="87"/>
      <c r="P1652" s="87"/>
      <c r="Q1652" s="87"/>
      <c r="R1652" s="87"/>
      <c r="S1652" s="87"/>
      <c r="T1652" s="87"/>
      <c r="U1652" s="87"/>
    </row>
    <row r="1653" spans="2:21" ht="15" customHeight="1">
      <c r="B1653" s="74" t="s">
        <v>1414</v>
      </c>
      <c r="C1653" s="223" t="s">
        <v>1540</v>
      </c>
      <c r="D1653" s="223"/>
      <c r="E1653" s="223"/>
      <c r="F1653" s="166" t="s">
        <v>1524</v>
      </c>
      <c r="G1653" s="166" t="s">
        <v>436</v>
      </c>
      <c r="H1653" s="166"/>
      <c r="I1653" s="87" t="s">
        <v>437</v>
      </c>
      <c r="J1653" s="87"/>
      <c r="K1653" s="166" t="s">
        <v>438</v>
      </c>
      <c r="L1653" s="166"/>
      <c r="M1653" s="166"/>
      <c r="N1653" s="87"/>
      <c r="O1653" s="87"/>
      <c r="P1653" s="87"/>
      <c r="Q1653" s="87"/>
      <c r="R1653" s="87"/>
      <c r="S1653" s="87"/>
      <c r="T1653" s="87"/>
      <c r="U1653" s="87"/>
    </row>
    <row r="1654" spans="2:21" ht="15" customHeight="1">
      <c r="B1654" s="74" t="s">
        <v>1414</v>
      </c>
      <c r="C1654" s="223" t="s">
        <v>1541</v>
      </c>
      <c r="D1654" s="223" t="s">
        <v>961</v>
      </c>
      <c r="E1654" s="223" t="s">
        <v>1542</v>
      </c>
      <c r="F1654" s="166" t="s">
        <v>83</v>
      </c>
      <c r="G1654" s="166" t="s">
        <v>430</v>
      </c>
      <c r="H1654" s="166" t="s">
        <v>431</v>
      </c>
      <c r="I1654" s="87"/>
      <c r="J1654" s="87"/>
      <c r="K1654" s="87" t="s">
        <v>432</v>
      </c>
      <c r="L1654" s="87"/>
      <c r="M1654" s="166" t="s">
        <v>433</v>
      </c>
      <c r="N1654" s="87"/>
      <c r="O1654" s="87"/>
      <c r="P1654" s="87" t="s">
        <v>435</v>
      </c>
      <c r="Q1654" s="87"/>
      <c r="R1654" s="87"/>
      <c r="S1654" s="87"/>
      <c r="T1654" s="87"/>
      <c r="U1654" s="87"/>
    </row>
    <row r="1655" spans="2:21" ht="15" customHeight="1">
      <c r="B1655" s="74" t="s">
        <v>1414</v>
      </c>
      <c r="C1655" s="223" t="s">
        <v>1541</v>
      </c>
      <c r="D1655" s="223"/>
      <c r="E1655" s="223"/>
      <c r="F1655" s="166" t="s">
        <v>90</v>
      </c>
      <c r="G1655" s="166" t="s">
        <v>430</v>
      </c>
      <c r="H1655" s="166" t="s">
        <v>431</v>
      </c>
      <c r="I1655" s="87" t="s">
        <v>437</v>
      </c>
      <c r="J1655" s="87"/>
      <c r="K1655" s="166" t="s">
        <v>438</v>
      </c>
      <c r="L1655" s="166"/>
      <c r="M1655" s="166"/>
      <c r="N1655" s="87"/>
      <c r="O1655" s="87"/>
      <c r="P1655" s="87"/>
      <c r="Q1655" s="87"/>
      <c r="R1655" s="87"/>
      <c r="S1655" s="87"/>
      <c r="T1655" s="87"/>
      <c r="U1655" s="87"/>
    </row>
    <row r="1656" spans="2:21" ht="15" customHeight="1">
      <c r="B1656" s="74" t="s">
        <v>1414</v>
      </c>
      <c r="C1656" s="223" t="s">
        <v>1541</v>
      </c>
      <c r="D1656" s="223"/>
      <c r="E1656" s="223"/>
      <c r="F1656" s="166" t="s">
        <v>1524</v>
      </c>
      <c r="G1656" s="166" t="s">
        <v>436</v>
      </c>
      <c r="H1656" s="166"/>
      <c r="I1656" s="87" t="s">
        <v>437</v>
      </c>
      <c r="J1656" s="87"/>
      <c r="K1656" s="166" t="s">
        <v>438</v>
      </c>
      <c r="L1656" s="166"/>
      <c r="M1656" s="166"/>
      <c r="N1656" s="87"/>
      <c r="O1656" s="87"/>
      <c r="P1656" s="87"/>
      <c r="Q1656" s="87"/>
      <c r="R1656" s="87"/>
      <c r="S1656" s="87"/>
      <c r="T1656" s="87"/>
      <c r="U1656" s="87"/>
    </row>
    <row r="1657" spans="2:21" ht="15" customHeight="1">
      <c r="B1657" s="74" t="s">
        <v>1414</v>
      </c>
      <c r="C1657" s="223" t="s">
        <v>1541</v>
      </c>
      <c r="D1657" s="223"/>
      <c r="E1657" s="223" t="s">
        <v>1543</v>
      </c>
      <c r="F1657" s="166" t="s">
        <v>83</v>
      </c>
      <c r="G1657" s="166" t="s">
        <v>430</v>
      </c>
      <c r="H1657" s="166" t="s">
        <v>431</v>
      </c>
      <c r="I1657" s="87"/>
      <c r="J1657" s="87"/>
      <c r="K1657" s="87" t="s">
        <v>432</v>
      </c>
      <c r="L1657" s="87"/>
      <c r="M1657" s="166" t="s">
        <v>433</v>
      </c>
      <c r="N1657" s="87"/>
      <c r="O1657" s="87"/>
      <c r="P1657" s="87" t="s">
        <v>435</v>
      </c>
      <c r="Q1657" s="87"/>
      <c r="R1657" s="87"/>
      <c r="S1657" s="87"/>
      <c r="T1657" s="87"/>
      <c r="U1657" s="87"/>
    </row>
    <row r="1658" spans="2:21" ht="15" customHeight="1">
      <c r="B1658" s="74" t="s">
        <v>1414</v>
      </c>
      <c r="C1658" s="223" t="s">
        <v>1541</v>
      </c>
      <c r="D1658" s="223"/>
      <c r="E1658" s="223"/>
      <c r="F1658" s="166" t="s">
        <v>90</v>
      </c>
      <c r="G1658" s="166" t="s">
        <v>430</v>
      </c>
      <c r="H1658" s="166" t="s">
        <v>431</v>
      </c>
      <c r="I1658" s="87" t="s">
        <v>437</v>
      </c>
      <c r="J1658" s="87"/>
      <c r="K1658" s="166" t="s">
        <v>438</v>
      </c>
      <c r="L1658" s="166"/>
      <c r="M1658" s="166"/>
      <c r="N1658" s="87"/>
      <c r="O1658" s="87"/>
      <c r="P1658" s="87"/>
      <c r="Q1658" s="87"/>
      <c r="R1658" s="87"/>
      <c r="S1658" s="87"/>
      <c r="T1658" s="87"/>
      <c r="U1658" s="87"/>
    </row>
    <row r="1659" spans="2:21" ht="15" customHeight="1">
      <c r="B1659" s="74" t="s">
        <v>1414</v>
      </c>
      <c r="C1659" s="223" t="s">
        <v>1541</v>
      </c>
      <c r="D1659" s="223"/>
      <c r="E1659" s="223"/>
      <c r="F1659" s="166" t="s">
        <v>1524</v>
      </c>
      <c r="G1659" s="166" t="s">
        <v>436</v>
      </c>
      <c r="H1659" s="166"/>
      <c r="I1659" s="87" t="s">
        <v>437</v>
      </c>
      <c r="J1659" s="87"/>
      <c r="K1659" s="166" t="s">
        <v>438</v>
      </c>
      <c r="L1659" s="166"/>
      <c r="M1659" s="166"/>
      <c r="N1659" s="87"/>
      <c r="O1659" s="87"/>
      <c r="P1659" s="87"/>
      <c r="Q1659" s="87"/>
      <c r="R1659" s="87"/>
      <c r="S1659" s="87"/>
      <c r="T1659" s="87"/>
      <c r="U1659" s="87"/>
    </row>
    <row r="1660" spans="2:21" ht="15" customHeight="1">
      <c r="B1660" s="74" t="s">
        <v>1414</v>
      </c>
      <c r="C1660" s="223" t="s">
        <v>1544</v>
      </c>
      <c r="D1660" s="223" t="s">
        <v>1441</v>
      </c>
      <c r="E1660" s="223" t="s">
        <v>1537</v>
      </c>
      <c r="F1660" s="166" t="s">
        <v>413</v>
      </c>
      <c r="G1660" s="166" t="s">
        <v>430</v>
      </c>
      <c r="H1660" s="166" t="s">
        <v>431</v>
      </c>
      <c r="I1660" s="87"/>
      <c r="J1660" s="87"/>
      <c r="K1660" s="166" t="s">
        <v>438</v>
      </c>
      <c r="L1660" s="166"/>
      <c r="M1660" s="166"/>
      <c r="N1660" s="87"/>
      <c r="O1660" s="87"/>
      <c r="P1660" s="87"/>
      <c r="Q1660" s="87"/>
      <c r="R1660" s="87"/>
      <c r="S1660" s="87"/>
      <c r="T1660" s="87"/>
      <c r="U1660" s="87"/>
    </row>
    <row r="1661" spans="2:21" ht="15" customHeight="1">
      <c r="B1661" s="74" t="s">
        <v>1414</v>
      </c>
      <c r="C1661" s="223" t="s">
        <v>1544</v>
      </c>
      <c r="D1661" s="223"/>
      <c r="E1661" s="223"/>
      <c r="F1661" s="166" t="s">
        <v>83</v>
      </c>
      <c r="G1661" s="166" t="s">
        <v>430</v>
      </c>
      <c r="H1661" s="166" t="s">
        <v>431</v>
      </c>
      <c r="I1661" s="87"/>
      <c r="J1661" s="87"/>
      <c r="K1661" s="87" t="s">
        <v>432</v>
      </c>
      <c r="L1661" s="87"/>
      <c r="M1661" s="166" t="s">
        <v>433</v>
      </c>
      <c r="N1661" s="87"/>
      <c r="O1661" s="87"/>
      <c r="P1661" s="87" t="s">
        <v>435</v>
      </c>
      <c r="Q1661" s="87"/>
      <c r="R1661" s="87"/>
      <c r="S1661" s="87"/>
      <c r="T1661" s="87"/>
      <c r="U1661" s="87"/>
    </row>
    <row r="1662" spans="2:21" ht="15" customHeight="1">
      <c r="B1662" s="74" t="s">
        <v>1414</v>
      </c>
      <c r="C1662" s="223" t="s">
        <v>1544</v>
      </c>
      <c r="D1662" s="223"/>
      <c r="E1662" s="223"/>
      <c r="F1662" s="166" t="s">
        <v>90</v>
      </c>
      <c r="G1662" s="166" t="s">
        <v>430</v>
      </c>
      <c r="H1662" s="166" t="s">
        <v>431</v>
      </c>
      <c r="I1662" s="87" t="s">
        <v>437</v>
      </c>
      <c r="J1662" s="87"/>
      <c r="K1662" s="166" t="s">
        <v>438</v>
      </c>
      <c r="L1662" s="166"/>
      <c r="M1662" s="166"/>
      <c r="N1662" s="87"/>
      <c r="O1662" s="87"/>
      <c r="P1662" s="87"/>
      <c r="Q1662" s="87"/>
      <c r="R1662" s="87"/>
      <c r="S1662" s="87"/>
      <c r="T1662" s="87"/>
      <c r="U1662" s="87"/>
    </row>
    <row r="1663" spans="2:21" ht="15" customHeight="1">
      <c r="B1663" s="74" t="s">
        <v>1414</v>
      </c>
      <c r="C1663" s="223" t="s">
        <v>1544</v>
      </c>
      <c r="D1663" s="223"/>
      <c r="E1663" s="223"/>
      <c r="F1663" s="166" t="s">
        <v>489</v>
      </c>
      <c r="G1663" s="166" t="s">
        <v>483</v>
      </c>
      <c r="H1663" s="87" t="s">
        <v>114</v>
      </c>
      <c r="I1663" s="87" t="s">
        <v>117</v>
      </c>
      <c r="J1663" s="87"/>
      <c r="K1663" s="87" t="s">
        <v>118</v>
      </c>
      <c r="L1663" s="87"/>
      <c r="M1663" s="166"/>
      <c r="N1663" s="87"/>
      <c r="O1663" s="87"/>
      <c r="P1663" s="87"/>
      <c r="Q1663" s="87"/>
      <c r="R1663" s="87"/>
      <c r="S1663" s="87"/>
      <c r="T1663" s="87"/>
      <c r="U1663" s="87"/>
    </row>
    <row r="1664" spans="2:21" ht="15" customHeight="1">
      <c r="B1664" s="74" t="s">
        <v>1414</v>
      </c>
      <c r="C1664" s="223" t="s">
        <v>1545</v>
      </c>
      <c r="D1664" s="223" t="s">
        <v>423</v>
      </c>
      <c r="E1664" s="223" t="s">
        <v>1537</v>
      </c>
      <c r="F1664" s="166" t="s">
        <v>83</v>
      </c>
      <c r="G1664" s="166" t="s">
        <v>430</v>
      </c>
      <c r="H1664" s="166" t="s">
        <v>431</v>
      </c>
      <c r="I1664" s="87"/>
      <c r="J1664" s="87"/>
      <c r="K1664" s="87" t="s">
        <v>432</v>
      </c>
      <c r="L1664" s="87"/>
      <c r="M1664" s="166" t="s">
        <v>433</v>
      </c>
      <c r="N1664" s="87"/>
      <c r="O1664" s="87"/>
      <c r="P1664" s="87" t="s">
        <v>435</v>
      </c>
      <c r="Q1664" s="87"/>
      <c r="R1664" s="87"/>
      <c r="S1664" s="87"/>
      <c r="T1664" s="87"/>
      <c r="U1664" s="87"/>
    </row>
    <row r="1665" spans="2:21" ht="15" customHeight="1">
      <c r="B1665" s="74" t="s">
        <v>1414</v>
      </c>
      <c r="C1665" s="223" t="s">
        <v>1545</v>
      </c>
      <c r="D1665" s="223"/>
      <c r="E1665" s="223"/>
      <c r="F1665" s="166" t="s">
        <v>90</v>
      </c>
      <c r="G1665" s="166" t="s">
        <v>430</v>
      </c>
      <c r="H1665" s="166" t="s">
        <v>431</v>
      </c>
      <c r="I1665" s="87" t="s">
        <v>437</v>
      </c>
      <c r="J1665" s="87"/>
      <c r="K1665" s="166" t="s">
        <v>438</v>
      </c>
      <c r="L1665" s="166"/>
      <c r="M1665" s="166"/>
      <c r="N1665" s="87"/>
      <c r="O1665" s="87"/>
      <c r="P1665" s="87"/>
      <c r="Q1665" s="87"/>
      <c r="R1665" s="87"/>
      <c r="S1665" s="87"/>
      <c r="T1665" s="87"/>
      <c r="U1665" s="87"/>
    </row>
    <row r="1666" spans="2:21" ht="15" customHeight="1">
      <c r="B1666" s="74" t="s">
        <v>1414</v>
      </c>
      <c r="C1666" s="223" t="s">
        <v>1545</v>
      </c>
      <c r="D1666" s="223"/>
      <c r="E1666" s="223"/>
      <c r="F1666" s="166" t="s">
        <v>1524</v>
      </c>
      <c r="G1666" s="166" t="s">
        <v>436</v>
      </c>
      <c r="H1666" s="166"/>
      <c r="I1666" s="87" t="s">
        <v>437</v>
      </c>
      <c r="J1666" s="87"/>
      <c r="K1666" s="166" t="s">
        <v>438</v>
      </c>
      <c r="L1666" s="166"/>
      <c r="M1666" s="166"/>
      <c r="N1666" s="87"/>
      <c r="O1666" s="87"/>
      <c r="P1666" s="87"/>
      <c r="Q1666" s="87"/>
      <c r="R1666" s="87"/>
      <c r="S1666" s="87"/>
      <c r="T1666" s="87"/>
      <c r="U1666" s="87"/>
    </row>
    <row r="1667" spans="2:21" ht="15" customHeight="1">
      <c r="B1667" s="74" t="s">
        <v>1546</v>
      </c>
      <c r="C1667" s="223" t="s">
        <v>1547</v>
      </c>
      <c r="D1667" s="223" t="s">
        <v>1548</v>
      </c>
      <c r="E1667" s="223" t="s">
        <v>43</v>
      </c>
      <c r="F1667" s="166" t="s">
        <v>1319</v>
      </c>
      <c r="G1667" s="166" t="s">
        <v>1240</v>
      </c>
      <c r="H1667" s="87" t="s">
        <v>1241</v>
      </c>
      <c r="I1667" s="166" t="s">
        <v>1549</v>
      </c>
      <c r="J1667" s="166"/>
      <c r="K1667" s="87" t="s">
        <v>1550</v>
      </c>
      <c r="L1667" s="87"/>
      <c r="M1667" s="166"/>
      <c r="N1667" s="87"/>
      <c r="O1667" s="87" t="s">
        <v>1551</v>
      </c>
      <c r="P1667" s="87"/>
      <c r="Q1667" s="87"/>
      <c r="R1667" s="87"/>
      <c r="S1667" s="87"/>
      <c r="T1667" s="87"/>
      <c r="U1667" s="87"/>
    </row>
    <row r="1668" spans="2:21" ht="15" customHeight="1">
      <c r="B1668" s="74" t="s">
        <v>1546</v>
      </c>
      <c r="C1668" s="223" t="s">
        <v>1547</v>
      </c>
      <c r="D1668" s="223"/>
      <c r="E1668" s="223"/>
      <c r="F1668" s="166" t="s">
        <v>749</v>
      </c>
      <c r="G1668" s="166" t="s">
        <v>1240</v>
      </c>
      <c r="H1668" s="87" t="s">
        <v>1241</v>
      </c>
      <c r="I1668" s="87"/>
      <c r="J1668" s="87"/>
      <c r="K1668" s="166" t="s">
        <v>1552</v>
      </c>
      <c r="L1668" s="166"/>
      <c r="M1668" s="166"/>
      <c r="N1668" s="87"/>
      <c r="O1668" s="87" t="s">
        <v>1551</v>
      </c>
      <c r="P1668" s="87"/>
      <c r="Q1668" s="87" t="s">
        <v>1553</v>
      </c>
      <c r="R1668" s="87"/>
      <c r="S1668" s="87"/>
      <c r="T1668" s="87"/>
      <c r="U1668" s="87"/>
    </row>
    <row r="1669" spans="2:21" ht="15" customHeight="1">
      <c r="B1669" s="74" t="s">
        <v>1546</v>
      </c>
      <c r="C1669" s="223" t="s">
        <v>1547</v>
      </c>
      <c r="D1669" s="223"/>
      <c r="E1669" s="223"/>
      <c r="F1669" s="166" t="s">
        <v>1554</v>
      </c>
      <c r="G1669" s="166" t="s">
        <v>247</v>
      </c>
      <c r="H1669" s="87" t="s">
        <v>248</v>
      </c>
      <c r="I1669" s="87"/>
      <c r="J1669" s="87"/>
      <c r="K1669" s="87" t="s">
        <v>1555</v>
      </c>
      <c r="L1669" s="87"/>
      <c r="M1669" s="166"/>
      <c r="N1669" s="87"/>
      <c r="O1669" s="87" t="s">
        <v>264</v>
      </c>
      <c r="P1669" s="87"/>
      <c r="Q1669" s="87"/>
      <c r="R1669" s="87"/>
      <c r="S1669" s="87"/>
      <c r="T1669" s="87"/>
      <c r="U1669" s="87"/>
    </row>
    <row r="1670" spans="2:21" ht="15" customHeight="1">
      <c r="B1670" s="74" t="s">
        <v>1546</v>
      </c>
      <c r="C1670" s="223" t="s">
        <v>1547</v>
      </c>
      <c r="D1670" s="223"/>
      <c r="E1670" s="223"/>
      <c r="F1670" s="166" t="s">
        <v>1249</v>
      </c>
      <c r="G1670" s="166" t="s">
        <v>1240</v>
      </c>
      <c r="H1670" s="87" t="s">
        <v>1241</v>
      </c>
      <c r="I1670" s="166" t="s">
        <v>1549</v>
      </c>
      <c r="J1670" s="166"/>
      <c r="K1670" s="87" t="s">
        <v>1550</v>
      </c>
      <c r="L1670" s="87"/>
      <c r="M1670" s="166"/>
      <c r="N1670" s="87"/>
      <c r="O1670" s="87" t="s">
        <v>1551</v>
      </c>
      <c r="P1670" s="87"/>
      <c r="Q1670" s="87"/>
      <c r="R1670" s="87"/>
      <c r="S1670" s="87"/>
      <c r="T1670" s="87"/>
      <c r="U1670" s="87"/>
    </row>
    <row r="1671" spans="2:21" ht="15" customHeight="1">
      <c r="B1671" s="74" t="s">
        <v>1546</v>
      </c>
      <c r="C1671" s="223" t="s">
        <v>1547</v>
      </c>
      <c r="D1671" s="223"/>
      <c r="E1671" s="223"/>
      <c r="F1671" s="166" t="s">
        <v>1556</v>
      </c>
      <c r="G1671" s="166" t="s">
        <v>144</v>
      </c>
      <c r="H1671" s="87" t="s">
        <v>149</v>
      </c>
      <c r="I1671" s="166" t="s">
        <v>153</v>
      </c>
      <c r="J1671" s="166"/>
      <c r="K1671" s="87"/>
      <c r="L1671" s="87"/>
      <c r="M1671" s="166"/>
      <c r="N1671" s="87"/>
      <c r="O1671" s="87"/>
      <c r="P1671" s="87"/>
      <c r="Q1671" s="87"/>
      <c r="R1671" s="87"/>
      <c r="S1671" s="87"/>
      <c r="T1671" s="87"/>
      <c r="U1671" s="87"/>
    </row>
    <row r="1672" spans="2:21" ht="15" customHeight="1">
      <c r="B1672" s="74" t="s">
        <v>1546</v>
      </c>
      <c r="C1672" s="223" t="s">
        <v>1547</v>
      </c>
      <c r="D1672" s="223"/>
      <c r="E1672" s="166" t="s">
        <v>1279</v>
      </c>
      <c r="F1672" s="166" t="s">
        <v>1319</v>
      </c>
      <c r="G1672" s="166" t="s">
        <v>1240</v>
      </c>
      <c r="H1672" s="87" t="s">
        <v>1241</v>
      </c>
      <c r="I1672" s="166" t="s">
        <v>153</v>
      </c>
      <c r="J1672" s="166"/>
      <c r="K1672" s="87" t="s">
        <v>1550</v>
      </c>
      <c r="L1672" s="87"/>
      <c r="M1672" s="166"/>
      <c r="N1672" s="87"/>
      <c r="O1672" s="87" t="s">
        <v>1551</v>
      </c>
      <c r="P1672" s="87"/>
      <c r="Q1672" s="87"/>
      <c r="R1672" s="87"/>
      <c r="S1672" s="87"/>
      <c r="T1672" s="87"/>
      <c r="U1672" s="87"/>
    </row>
    <row r="1673" spans="2:21" ht="15" customHeight="1">
      <c r="B1673" s="74" t="s">
        <v>1546</v>
      </c>
      <c r="C1673" s="223" t="s">
        <v>1557</v>
      </c>
      <c r="D1673" s="223" t="s">
        <v>1548</v>
      </c>
      <c r="E1673" s="223" t="s">
        <v>43</v>
      </c>
      <c r="F1673" s="166" t="s">
        <v>1319</v>
      </c>
      <c r="G1673" s="166" t="s">
        <v>1240</v>
      </c>
      <c r="H1673" s="87" t="s">
        <v>1241</v>
      </c>
      <c r="I1673" s="166" t="s">
        <v>153</v>
      </c>
      <c r="J1673" s="166"/>
      <c r="K1673" s="87" t="s">
        <v>1550</v>
      </c>
      <c r="L1673" s="87"/>
      <c r="M1673" s="166"/>
      <c r="N1673" s="87"/>
      <c r="O1673" s="87" t="s">
        <v>1551</v>
      </c>
      <c r="P1673" s="87"/>
      <c r="Q1673" s="87"/>
      <c r="R1673" s="87"/>
      <c r="S1673" s="87"/>
      <c r="T1673" s="87"/>
      <c r="U1673" s="87"/>
    </row>
    <row r="1674" spans="2:21" ht="15" customHeight="1">
      <c r="B1674" s="74" t="s">
        <v>1546</v>
      </c>
      <c r="C1674" s="223" t="s">
        <v>1557</v>
      </c>
      <c r="D1674" s="223"/>
      <c r="E1674" s="223"/>
      <c r="F1674" s="166" t="s">
        <v>1558</v>
      </c>
      <c r="G1674" s="166" t="s">
        <v>442</v>
      </c>
      <c r="H1674" s="87" t="s">
        <v>85</v>
      </c>
      <c r="I1674" s="87" t="s">
        <v>153</v>
      </c>
      <c r="J1674" s="87"/>
      <c r="K1674" s="87"/>
      <c r="L1674" s="87"/>
      <c r="M1674" s="166"/>
      <c r="N1674" s="87"/>
      <c r="O1674" s="87"/>
      <c r="P1674" s="87"/>
      <c r="Q1674" s="87"/>
      <c r="R1674" s="87"/>
      <c r="S1674" s="87"/>
      <c r="T1674" s="87"/>
      <c r="U1674" s="87"/>
    </row>
    <row r="1675" spans="2:21" ht="15" customHeight="1">
      <c r="B1675" s="74" t="s">
        <v>1546</v>
      </c>
      <c r="C1675" s="223" t="s">
        <v>1557</v>
      </c>
      <c r="D1675" s="223"/>
      <c r="E1675" s="223" t="s">
        <v>1279</v>
      </c>
      <c r="F1675" s="166" t="s">
        <v>1319</v>
      </c>
      <c r="G1675" s="166" t="s">
        <v>1240</v>
      </c>
      <c r="H1675" s="87" t="s">
        <v>1241</v>
      </c>
      <c r="I1675" s="166" t="s">
        <v>153</v>
      </c>
      <c r="J1675" s="166"/>
      <c r="K1675" s="87" t="s">
        <v>1550</v>
      </c>
      <c r="L1675" s="87"/>
      <c r="M1675" s="166"/>
      <c r="N1675" s="87"/>
      <c r="O1675" s="87" t="s">
        <v>1551</v>
      </c>
      <c r="P1675" s="87"/>
      <c r="Q1675" s="87"/>
      <c r="R1675" s="87"/>
      <c r="S1675" s="87"/>
      <c r="T1675" s="87"/>
      <c r="U1675" s="87"/>
    </row>
    <row r="1676" spans="2:21" ht="15" customHeight="1">
      <c r="B1676" s="74" t="s">
        <v>1546</v>
      </c>
      <c r="C1676" s="223" t="s">
        <v>1557</v>
      </c>
      <c r="D1676" s="223"/>
      <c r="E1676" s="223"/>
      <c r="F1676" s="166" t="s">
        <v>143</v>
      </c>
      <c r="G1676" s="166" t="s">
        <v>442</v>
      </c>
      <c r="H1676" s="87" t="s">
        <v>85</v>
      </c>
      <c r="I1676" s="87" t="s">
        <v>153</v>
      </c>
      <c r="J1676" s="87"/>
      <c r="K1676" s="87" t="s">
        <v>92</v>
      </c>
      <c r="L1676" s="87"/>
      <c r="M1676" s="166"/>
      <c r="N1676" s="87"/>
      <c r="O1676" s="87"/>
      <c r="P1676" s="87"/>
      <c r="Q1676" s="87"/>
      <c r="R1676" s="87"/>
      <c r="S1676" s="87"/>
      <c r="T1676" s="87"/>
      <c r="U1676" s="87"/>
    </row>
    <row r="1677" spans="2:21" ht="15" customHeight="1">
      <c r="B1677" s="74" t="s">
        <v>1546</v>
      </c>
      <c r="C1677" s="166" t="s">
        <v>1559</v>
      </c>
      <c r="D1677" s="166" t="s">
        <v>453</v>
      </c>
      <c r="E1677" s="166" t="s">
        <v>1279</v>
      </c>
      <c r="F1677" s="166" t="s">
        <v>1319</v>
      </c>
      <c r="G1677" s="166" t="s">
        <v>1240</v>
      </c>
      <c r="H1677" s="87" t="s">
        <v>1241</v>
      </c>
      <c r="I1677" s="166" t="s">
        <v>153</v>
      </c>
      <c r="J1677" s="166"/>
      <c r="K1677" s="87"/>
      <c r="L1677" s="87"/>
      <c r="M1677" s="166"/>
      <c r="N1677" s="87"/>
      <c r="O1677" s="87" t="s">
        <v>1551</v>
      </c>
      <c r="P1677" s="87"/>
      <c r="Q1677" s="87"/>
      <c r="R1677" s="87"/>
      <c r="S1677" s="87"/>
      <c r="T1677" s="87"/>
      <c r="U1677" s="87"/>
    </row>
    <row r="1678" spans="2:21" ht="15" customHeight="1">
      <c r="B1678" s="74" t="s">
        <v>1546</v>
      </c>
      <c r="C1678" s="223" t="s">
        <v>1560</v>
      </c>
      <c r="D1678" s="223" t="s">
        <v>1561</v>
      </c>
      <c r="E1678" s="223" t="s">
        <v>43</v>
      </c>
      <c r="F1678" s="166" t="s">
        <v>1319</v>
      </c>
      <c r="G1678" s="166" t="s">
        <v>1240</v>
      </c>
      <c r="H1678" s="87" t="s">
        <v>1241</v>
      </c>
      <c r="I1678" s="166" t="s">
        <v>153</v>
      </c>
      <c r="J1678" s="166"/>
      <c r="K1678" s="87" t="s">
        <v>1550</v>
      </c>
      <c r="L1678" s="87"/>
      <c r="M1678" s="166"/>
      <c r="N1678" s="87"/>
      <c r="O1678" s="87" t="s">
        <v>1551</v>
      </c>
      <c r="P1678" s="87"/>
      <c r="Q1678" s="87"/>
      <c r="R1678" s="87"/>
      <c r="S1678" s="87"/>
      <c r="T1678" s="87"/>
      <c r="U1678" s="87"/>
    </row>
    <row r="1679" spans="2:21" ht="15" customHeight="1">
      <c r="B1679" s="74" t="s">
        <v>1546</v>
      </c>
      <c r="C1679" s="223" t="s">
        <v>1560</v>
      </c>
      <c r="D1679" s="223"/>
      <c r="E1679" s="223"/>
      <c r="F1679" s="166" t="s">
        <v>749</v>
      </c>
      <c r="G1679" s="166" t="s">
        <v>1237</v>
      </c>
      <c r="H1679" s="87"/>
      <c r="I1679" s="87" t="s">
        <v>153</v>
      </c>
      <c r="J1679" s="87"/>
      <c r="K1679" s="166" t="s">
        <v>1562</v>
      </c>
      <c r="L1679" s="166"/>
      <c r="M1679" s="77" t="s">
        <v>29</v>
      </c>
      <c r="N1679" s="87"/>
      <c r="O1679" s="87" t="s">
        <v>1247</v>
      </c>
      <c r="P1679" s="87"/>
      <c r="Q1679" s="87"/>
      <c r="R1679" s="87"/>
      <c r="S1679" s="87"/>
      <c r="T1679" s="87"/>
      <c r="U1679" s="87"/>
    </row>
    <row r="1680" spans="2:21" ht="15" customHeight="1">
      <c r="B1680" s="74" t="s">
        <v>1546</v>
      </c>
      <c r="C1680" s="223" t="s">
        <v>1560</v>
      </c>
      <c r="D1680" s="223"/>
      <c r="E1680" s="223"/>
      <c r="F1680" s="166" t="s">
        <v>1554</v>
      </c>
      <c r="G1680" s="166" t="s">
        <v>247</v>
      </c>
      <c r="H1680" s="87" t="s">
        <v>248</v>
      </c>
      <c r="I1680" s="87" t="s">
        <v>153</v>
      </c>
      <c r="J1680" s="87"/>
      <c r="K1680" s="87" t="s">
        <v>1555</v>
      </c>
      <c r="L1680" s="87"/>
      <c r="M1680" s="166"/>
      <c r="N1680" s="87"/>
      <c r="O1680" s="87" t="s">
        <v>264</v>
      </c>
      <c r="P1680" s="87"/>
      <c r="Q1680" s="87"/>
      <c r="R1680" s="87"/>
      <c r="S1680" s="87"/>
      <c r="T1680" s="87"/>
      <c r="U1680" s="87"/>
    </row>
    <row r="1681" spans="2:21" ht="15" customHeight="1">
      <c r="B1681" s="74" t="s">
        <v>1546</v>
      </c>
      <c r="C1681" s="223" t="s">
        <v>1560</v>
      </c>
      <c r="D1681" s="223"/>
      <c r="E1681" s="223"/>
      <c r="F1681" s="166" t="s">
        <v>1249</v>
      </c>
      <c r="G1681" s="166" t="s">
        <v>1237</v>
      </c>
      <c r="H1681" s="166"/>
      <c r="I1681" s="87" t="s">
        <v>153</v>
      </c>
      <c r="J1681" s="87"/>
      <c r="K1681" s="87"/>
      <c r="L1681" s="87"/>
      <c r="M1681" s="166"/>
      <c r="N1681" s="87"/>
      <c r="O1681" s="87" t="s">
        <v>1247</v>
      </c>
      <c r="P1681" s="87"/>
      <c r="Q1681" s="87"/>
      <c r="R1681" s="87"/>
      <c r="S1681" s="87"/>
      <c r="T1681" s="87"/>
      <c r="U1681" s="87"/>
    </row>
    <row r="1682" spans="2:21" ht="15" customHeight="1">
      <c r="B1682" s="74" t="s">
        <v>1546</v>
      </c>
      <c r="C1682" s="223" t="s">
        <v>1560</v>
      </c>
      <c r="D1682" s="223"/>
      <c r="E1682" s="223"/>
      <c r="F1682" s="166" t="s">
        <v>1556</v>
      </c>
      <c r="G1682" s="166" t="s">
        <v>144</v>
      </c>
      <c r="H1682" s="87" t="s">
        <v>149</v>
      </c>
      <c r="I1682" s="87" t="s">
        <v>153</v>
      </c>
      <c r="J1682" s="87"/>
      <c r="K1682" s="87"/>
      <c r="L1682" s="87"/>
      <c r="M1682" s="166"/>
      <c r="N1682" s="87"/>
      <c r="O1682" s="87"/>
      <c r="P1682" s="87"/>
      <c r="Q1682" s="87"/>
      <c r="R1682" s="87"/>
      <c r="S1682" s="87"/>
      <c r="T1682" s="87"/>
      <c r="U1682" s="87"/>
    </row>
    <row r="1683" spans="2:21" ht="15" customHeight="1">
      <c r="B1683" s="74" t="s">
        <v>1546</v>
      </c>
      <c r="C1683" s="166" t="s">
        <v>1563</v>
      </c>
      <c r="D1683" s="223"/>
      <c r="E1683" s="166" t="s">
        <v>43</v>
      </c>
      <c r="F1683" s="166" t="s">
        <v>749</v>
      </c>
      <c r="G1683" s="166" t="s">
        <v>1237</v>
      </c>
      <c r="H1683" s="87" t="s">
        <v>1246</v>
      </c>
      <c r="I1683" s="87"/>
      <c r="J1683" s="87"/>
      <c r="K1683" s="87"/>
      <c r="L1683" s="87"/>
      <c r="M1683" s="166" t="s">
        <v>29</v>
      </c>
      <c r="N1683" s="87"/>
      <c r="O1683" s="87"/>
      <c r="P1683" s="87"/>
      <c r="Q1683" s="87"/>
      <c r="R1683" s="87"/>
      <c r="S1683" s="87"/>
      <c r="T1683" s="87"/>
      <c r="U1683" s="87"/>
    </row>
    <row r="1684" spans="2:21" ht="15" customHeight="1">
      <c r="B1684" s="74" t="s">
        <v>1546</v>
      </c>
      <c r="C1684" s="223" t="s">
        <v>1564</v>
      </c>
      <c r="D1684" s="223" t="s">
        <v>656</v>
      </c>
      <c r="E1684" s="223" t="s">
        <v>43</v>
      </c>
      <c r="F1684" s="166" t="s">
        <v>912</v>
      </c>
      <c r="G1684" s="166" t="s">
        <v>1240</v>
      </c>
      <c r="H1684" s="87" t="s">
        <v>1241</v>
      </c>
      <c r="I1684" s="166" t="s">
        <v>1549</v>
      </c>
      <c r="J1684" s="166"/>
      <c r="K1684" s="87"/>
      <c r="L1684" s="87"/>
      <c r="M1684" s="166"/>
      <c r="N1684" s="87"/>
      <c r="O1684" s="87" t="s">
        <v>1551</v>
      </c>
      <c r="P1684" s="87"/>
      <c r="Q1684" s="87"/>
      <c r="R1684" s="87"/>
      <c r="S1684" s="87"/>
      <c r="T1684" s="87"/>
      <c r="U1684" s="87"/>
    </row>
    <row r="1685" spans="2:21" ht="15" customHeight="1">
      <c r="B1685" s="74" t="s">
        <v>1546</v>
      </c>
      <c r="C1685" s="223" t="s">
        <v>1564</v>
      </c>
      <c r="D1685" s="223"/>
      <c r="E1685" s="223"/>
      <c r="F1685" s="166"/>
      <c r="G1685" s="166" t="s">
        <v>1316</v>
      </c>
      <c r="H1685" s="87"/>
      <c r="I1685" s="87"/>
      <c r="J1685" s="87"/>
      <c r="K1685" s="87"/>
      <c r="L1685" s="87"/>
      <c r="M1685" s="166"/>
      <c r="N1685" s="87"/>
      <c r="O1685" s="87"/>
      <c r="P1685" s="87"/>
      <c r="Q1685" s="87"/>
      <c r="R1685" s="87"/>
      <c r="S1685" s="87"/>
      <c r="T1685" s="87"/>
      <c r="U1685" s="87"/>
    </row>
    <row r="1686" spans="2:21" ht="15" customHeight="1">
      <c r="B1686" s="74" t="s">
        <v>1546</v>
      </c>
      <c r="C1686" s="166" t="s">
        <v>1565</v>
      </c>
      <c r="D1686" s="166" t="s">
        <v>1566</v>
      </c>
      <c r="E1686" s="166" t="s">
        <v>43</v>
      </c>
      <c r="F1686" s="166" t="s">
        <v>912</v>
      </c>
      <c r="G1686" s="166" t="s">
        <v>1316</v>
      </c>
      <c r="H1686" s="87"/>
      <c r="I1686" s="87"/>
      <c r="J1686" s="87"/>
      <c r="K1686" s="87" t="s">
        <v>1550</v>
      </c>
      <c r="L1686" s="87"/>
      <c r="M1686" s="166"/>
      <c r="N1686" s="87"/>
      <c r="O1686" s="87"/>
      <c r="P1686" s="87"/>
      <c r="Q1686" s="87"/>
      <c r="R1686" s="87"/>
      <c r="S1686" s="87"/>
      <c r="T1686" s="87"/>
      <c r="U1686" s="87"/>
    </row>
    <row r="1687" spans="2:21" ht="15" customHeight="1">
      <c r="B1687" s="74" t="s">
        <v>1546</v>
      </c>
      <c r="C1687" s="166" t="s">
        <v>1567</v>
      </c>
      <c r="D1687" s="166" t="s">
        <v>108</v>
      </c>
      <c r="E1687" s="166" t="s">
        <v>1279</v>
      </c>
      <c r="F1687" s="166"/>
      <c r="G1687" s="166"/>
      <c r="H1687" s="87"/>
      <c r="I1687" s="87"/>
      <c r="J1687" s="87"/>
      <c r="K1687" s="87"/>
      <c r="L1687" s="87"/>
      <c r="M1687" s="166"/>
      <c r="N1687" s="87"/>
      <c r="O1687" s="87"/>
      <c r="P1687" s="87"/>
      <c r="Q1687" s="87"/>
      <c r="R1687" s="87" t="s">
        <v>1568</v>
      </c>
      <c r="S1687" s="87"/>
      <c r="T1687" s="87"/>
      <c r="U1687" s="87"/>
    </row>
    <row r="1688" spans="2:21" ht="15" customHeight="1">
      <c r="B1688" s="74" t="s">
        <v>1546</v>
      </c>
      <c r="C1688" s="166" t="s">
        <v>1569</v>
      </c>
      <c r="D1688" s="166" t="s">
        <v>108</v>
      </c>
      <c r="E1688" s="166" t="s">
        <v>1279</v>
      </c>
      <c r="F1688" s="166"/>
      <c r="G1688" s="166"/>
      <c r="H1688" s="87"/>
      <c r="I1688" s="87"/>
      <c r="J1688" s="87"/>
      <c r="K1688" s="87"/>
      <c r="L1688" s="87"/>
      <c r="M1688" s="166"/>
      <c r="N1688" s="87"/>
      <c r="O1688" s="87"/>
      <c r="P1688" s="87"/>
      <c r="Q1688" s="87"/>
      <c r="R1688" s="87" t="s">
        <v>1568</v>
      </c>
      <c r="S1688" s="87"/>
      <c r="T1688" s="87"/>
      <c r="U1688" s="87"/>
    </row>
    <row r="1689" spans="2:21" ht="15" customHeight="1">
      <c r="B1689" s="74" t="s">
        <v>1546</v>
      </c>
      <c r="C1689" s="166" t="s">
        <v>1570</v>
      </c>
      <c r="D1689" s="166" t="s">
        <v>1571</v>
      </c>
      <c r="E1689" s="166" t="s">
        <v>847</v>
      </c>
      <c r="F1689" s="166"/>
      <c r="G1689" s="166"/>
      <c r="H1689" s="87"/>
      <c r="I1689" s="87"/>
      <c r="J1689" s="87"/>
      <c r="K1689" s="87"/>
      <c r="L1689" s="87"/>
      <c r="M1689" s="166"/>
      <c r="N1689" s="87"/>
      <c r="O1689" s="87"/>
      <c r="P1689" s="87"/>
      <c r="Q1689" s="87"/>
      <c r="R1689" s="87"/>
      <c r="S1689" s="87"/>
      <c r="T1689" s="87"/>
      <c r="U1689" s="87"/>
    </row>
    <row r="1690" spans="2:21" ht="15" customHeight="1">
      <c r="B1690" s="74" t="s">
        <v>1546</v>
      </c>
      <c r="C1690" s="220" t="s">
        <v>1572</v>
      </c>
      <c r="D1690" s="166" t="s">
        <v>1456</v>
      </c>
      <c r="E1690" s="220" t="s">
        <v>43</v>
      </c>
      <c r="F1690" s="166"/>
      <c r="G1690" s="166" t="s">
        <v>1573</v>
      </c>
      <c r="H1690" s="87"/>
      <c r="I1690" s="87"/>
      <c r="J1690" s="87"/>
      <c r="K1690" s="87"/>
      <c r="L1690" s="87"/>
      <c r="M1690" s="166"/>
      <c r="N1690" s="87"/>
      <c r="O1690" s="87"/>
      <c r="P1690" s="87"/>
      <c r="Q1690" s="87"/>
      <c r="R1690" s="87"/>
      <c r="S1690" s="87"/>
      <c r="T1690" s="87"/>
      <c r="U1690" s="87"/>
    </row>
    <row r="1691" spans="2:21" ht="15" customHeight="1">
      <c r="B1691" s="74" t="s">
        <v>1546</v>
      </c>
      <c r="C1691" s="221" t="s">
        <v>1572</v>
      </c>
      <c r="D1691" s="166" t="s">
        <v>1165</v>
      </c>
      <c r="E1691" s="222"/>
      <c r="F1691" s="166"/>
      <c r="G1691" s="166"/>
      <c r="H1691" s="87"/>
      <c r="I1691" s="87"/>
      <c r="J1691" s="87"/>
      <c r="K1691" s="87"/>
      <c r="L1691" s="87"/>
      <c r="M1691" s="166"/>
      <c r="N1691" s="87"/>
      <c r="O1691" s="87"/>
      <c r="P1691" s="87"/>
      <c r="Q1691" s="87"/>
      <c r="R1691" s="87"/>
      <c r="S1691" s="87" t="s">
        <v>1574</v>
      </c>
      <c r="T1691" s="87"/>
      <c r="U1691" s="87"/>
    </row>
    <row r="1692" spans="2:21" ht="15" customHeight="1">
      <c r="B1692" s="74" t="s">
        <v>1546</v>
      </c>
      <c r="C1692" s="221" t="s">
        <v>1572</v>
      </c>
      <c r="D1692" s="223" t="s">
        <v>1132</v>
      </c>
      <c r="E1692" s="166" t="s">
        <v>1575</v>
      </c>
      <c r="F1692" s="166" t="s">
        <v>1576</v>
      </c>
      <c r="G1692" s="166" t="s">
        <v>724</v>
      </c>
      <c r="H1692" s="87">
        <v>5010143</v>
      </c>
      <c r="I1692" s="87"/>
      <c r="J1692" s="87"/>
      <c r="K1692" s="87"/>
      <c r="L1692" s="87"/>
      <c r="M1692" s="166"/>
      <c r="N1692" s="87"/>
      <c r="O1692" s="87" t="s">
        <v>727</v>
      </c>
      <c r="P1692" s="87"/>
      <c r="Q1692" s="87"/>
      <c r="R1692" s="87"/>
      <c r="S1692" s="87"/>
      <c r="T1692" s="87"/>
      <c r="U1692" s="87"/>
    </row>
    <row r="1693" spans="2:21" ht="15" customHeight="1">
      <c r="B1693" s="74" t="s">
        <v>1546</v>
      </c>
      <c r="C1693" s="221" t="s">
        <v>1572</v>
      </c>
      <c r="D1693" s="223"/>
      <c r="E1693" s="223" t="s">
        <v>1577</v>
      </c>
      <c r="F1693" s="166" t="s">
        <v>1576</v>
      </c>
      <c r="G1693" s="166" t="s">
        <v>724</v>
      </c>
      <c r="H1693" s="87">
        <v>5010143</v>
      </c>
      <c r="I1693" s="87"/>
      <c r="J1693" s="87"/>
      <c r="K1693" s="87"/>
      <c r="L1693" s="87"/>
      <c r="M1693" s="166"/>
      <c r="N1693" s="87"/>
      <c r="O1693" s="87" t="s">
        <v>727</v>
      </c>
      <c r="P1693" s="87"/>
      <c r="Q1693" s="87"/>
      <c r="R1693" s="87"/>
      <c r="S1693" s="87"/>
      <c r="T1693" s="87"/>
      <c r="U1693" s="87"/>
    </row>
    <row r="1694" spans="2:21" ht="15" customHeight="1">
      <c r="B1694" s="74" t="s">
        <v>1546</v>
      </c>
      <c r="C1694" s="222" t="s">
        <v>1572</v>
      </c>
      <c r="D1694" s="223"/>
      <c r="E1694" s="223"/>
      <c r="F1694" s="166" t="s">
        <v>959</v>
      </c>
      <c r="G1694" s="166" t="s">
        <v>965</v>
      </c>
      <c r="H1694" s="87"/>
      <c r="I1694" s="87"/>
      <c r="J1694" s="87"/>
      <c r="K1694" s="87"/>
      <c r="L1694" s="87"/>
      <c r="M1694" s="166"/>
      <c r="N1694" s="87"/>
      <c r="O1694" s="87" t="s">
        <v>1578</v>
      </c>
      <c r="P1694" s="87"/>
      <c r="Q1694" s="87"/>
      <c r="R1694" s="87"/>
      <c r="S1694" s="87"/>
      <c r="T1694" s="87"/>
      <c r="U1694" s="87"/>
    </row>
    <row r="1695" spans="2:21" ht="15" customHeight="1">
      <c r="B1695" s="74" t="s">
        <v>1546</v>
      </c>
      <c r="C1695" s="166" t="s">
        <v>1579</v>
      </c>
      <c r="D1695" s="166" t="s">
        <v>1580</v>
      </c>
      <c r="E1695" s="166" t="s">
        <v>847</v>
      </c>
      <c r="F1695" s="166" t="s">
        <v>282</v>
      </c>
      <c r="G1695" s="166">
        <v>2060005</v>
      </c>
      <c r="H1695" s="87">
        <v>2060028</v>
      </c>
      <c r="I1695" s="87"/>
      <c r="J1695" s="87"/>
      <c r="K1695" s="143">
        <v>2060054</v>
      </c>
      <c r="L1695" s="166"/>
      <c r="M1695" s="166">
        <v>2060047</v>
      </c>
      <c r="N1695" s="87"/>
      <c r="O1695" s="87">
        <v>2060002</v>
      </c>
      <c r="P1695" s="87"/>
      <c r="Q1695" s="87"/>
      <c r="R1695" s="87"/>
      <c r="S1695" s="87"/>
      <c r="T1695" s="87"/>
      <c r="U1695" s="87"/>
    </row>
    <row r="1696" spans="2:21" ht="15" customHeight="1">
      <c r="B1696" s="74" t="s">
        <v>1546</v>
      </c>
      <c r="C1696" s="166" t="s">
        <v>1581</v>
      </c>
      <c r="D1696" s="166" t="s">
        <v>1582</v>
      </c>
      <c r="E1696" s="166" t="s">
        <v>847</v>
      </c>
      <c r="F1696" s="166" t="s">
        <v>282</v>
      </c>
      <c r="G1696" s="166">
        <v>2060005</v>
      </c>
      <c r="H1696" s="87">
        <v>2060028</v>
      </c>
      <c r="I1696" s="87"/>
      <c r="J1696" s="87"/>
      <c r="K1696" s="143">
        <v>2060054</v>
      </c>
      <c r="L1696" s="166"/>
      <c r="M1696" s="166">
        <v>2060047</v>
      </c>
      <c r="N1696" s="87"/>
      <c r="O1696" s="87">
        <v>2060002</v>
      </c>
      <c r="P1696" s="87"/>
      <c r="Q1696" s="87"/>
      <c r="R1696" s="87"/>
      <c r="S1696" s="87"/>
      <c r="T1696" s="87"/>
      <c r="U1696" s="87"/>
    </row>
    <row r="1697" spans="2:21" ht="15" customHeight="1">
      <c r="B1697" s="74" t="s">
        <v>1546</v>
      </c>
      <c r="C1697" s="166" t="s">
        <v>1583</v>
      </c>
      <c r="D1697" s="166" t="s">
        <v>1580</v>
      </c>
      <c r="E1697" s="166" t="s">
        <v>847</v>
      </c>
      <c r="F1697" s="166"/>
      <c r="G1697" s="166"/>
      <c r="H1697" s="87"/>
      <c r="I1697" s="87"/>
      <c r="J1697" s="87"/>
      <c r="K1697" s="87"/>
      <c r="L1697" s="87"/>
      <c r="M1697" s="166"/>
      <c r="N1697" s="87"/>
      <c r="O1697" s="87"/>
      <c r="P1697" s="87"/>
      <c r="Q1697" s="87"/>
      <c r="R1697" s="87"/>
      <c r="S1697" s="87"/>
      <c r="T1697" s="87"/>
      <c r="U1697" s="87"/>
    </row>
    <row r="1698" spans="2:21" ht="15" customHeight="1">
      <c r="B1698" s="74" t="s">
        <v>1546</v>
      </c>
      <c r="C1698" s="223" t="s">
        <v>1584</v>
      </c>
      <c r="D1698" s="166" t="s">
        <v>1585</v>
      </c>
      <c r="E1698" s="166" t="s">
        <v>1586</v>
      </c>
      <c r="F1698" s="166"/>
      <c r="G1698" s="166"/>
      <c r="H1698" s="87"/>
      <c r="I1698" s="87"/>
      <c r="J1698" s="87"/>
      <c r="K1698" s="87"/>
      <c r="L1698" s="87"/>
      <c r="M1698" s="166"/>
      <c r="N1698" s="87"/>
      <c r="O1698" s="87"/>
      <c r="P1698" s="87"/>
      <c r="Q1698" s="87"/>
      <c r="R1698" s="87"/>
      <c r="S1698" s="87"/>
      <c r="T1698" s="87"/>
      <c r="U1698" s="87"/>
    </row>
    <row r="1699" spans="2:21" ht="15" customHeight="1">
      <c r="B1699" s="74" t="s">
        <v>1546</v>
      </c>
      <c r="C1699" s="223" t="s">
        <v>1584</v>
      </c>
      <c r="D1699" s="166" t="s">
        <v>1580</v>
      </c>
      <c r="E1699" s="166" t="s">
        <v>847</v>
      </c>
      <c r="F1699" s="166" t="s">
        <v>282</v>
      </c>
      <c r="G1699" s="166">
        <v>2060005</v>
      </c>
      <c r="H1699" s="87">
        <v>2060028</v>
      </c>
      <c r="I1699" s="87"/>
      <c r="J1699" s="87"/>
      <c r="K1699" s="143">
        <v>2060054</v>
      </c>
      <c r="L1699" s="166"/>
      <c r="M1699" s="166">
        <v>2060047</v>
      </c>
      <c r="N1699" s="87"/>
      <c r="O1699" s="87">
        <v>2060002</v>
      </c>
      <c r="P1699" s="87"/>
      <c r="Q1699" s="87"/>
      <c r="R1699" s="87"/>
      <c r="S1699" s="87"/>
      <c r="T1699" s="87"/>
      <c r="U1699" s="87"/>
    </row>
    <row r="1700" spans="2:21" ht="15" customHeight="1">
      <c r="B1700" s="74" t="s">
        <v>1546</v>
      </c>
      <c r="C1700" s="223" t="s">
        <v>1587</v>
      </c>
      <c r="D1700" s="223" t="s">
        <v>1580</v>
      </c>
      <c r="E1700" s="223" t="s">
        <v>847</v>
      </c>
      <c r="F1700" s="166"/>
      <c r="G1700" s="166"/>
      <c r="H1700" s="87"/>
      <c r="I1700" s="87"/>
      <c r="J1700" s="87"/>
      <c r="K1700" s="166"/>
      <c r="L1700" s="166"/>
      <c r="M1700" s="166"/>
      <c r="N1700" s="87"/>
      <c r="O1700" s="87"/>
      <c r="P1700" s="87"/>
      <c r="Q1700" s="87"/>
      <c r="R1700" s="87"/>
      <c r="S1700" s="87"/>
      <c r="T1700" s="87"/>
      <c r="U1700" s="87"/>
    </row>
    <row r="1701" spans="2:21" ht="15" customHeight="1">
      <c r="B1701" s="74" t="s">
        <v>1546</v>
      </c>
      <c r="C1701" s="223" t="s">
        <v>1587</v>
      </c>
      <c r="D1701" s="223"/>
      <c r="E1701" s="223"/>
      <c r="F1701" s="166" t="s">
        <v>282</v>
      </c>
      <c r="G1701" s="166">
        <v>2060005</v>
      </c>
      <c r="H1701" s="87">
        <v>2060028</v>
      </c>
      <c r="I1701" s="87"/>
      <c r="J1701" s="87"/>
      <c r="K1701" s="143">
        <v>2060054</v>
      </c>
      <c r="L1701" s="166"/>
      <c r="M1701" s="166">
        <v>2060047</v>
      </c>
      <c r="N1701" s="87"/>
      <c r="O1701" s="87">
        <v>2060002</v>
      </c>
      <c r="P1701" s="87"/>
      <c r="Q1701" s="87"/>
      <c r="R1701" s="87"/>
      <c r="S1701" s="87"/>
      <c r="T1701" s="87"/>
      <c r="U1701" s="87"/>
    </row>
    <row r="1702" spans="2:21" ht="15" customHeight="1">
      <c r="B1702" s="74" t="s">
        <v>1546</v>
      </c>
      <c r="C1702" s="223" t="s">
        <v>1588</v>
      </c>
      <c r="D1702" s="166"/>
      <c r="E1702" s="166" t="s">
        <v>43</v>
      </c>
      <c r="F1702" s="166"/>
      <c r="G1702" s="166">
        <v>2055005</v>
      </c>
      <c r="H1702" s="87"/>
      <c r="I1702" s="87"/>
      <c r="J1702" s="87"/>
      <c r="K1702" s="166"/>
      <c r="L1702" s="166"/>
      <c r="M1702" s="166"/>
      <c r="N1702" s="87"/>
      <c r="O1702" s="87"/>
      <c r="P1702" s="87"/>
      <c r="Q1702" s="87"/>
      <c r="R1702" s="87"/>
      <c r="S1702" s="87"/>
      <c r="T1702" s="87"/>
      <c r="U1702" s="87"/>
    </row>
    <row r="1703" spans="2:21" ht="15" customHeight="1">
      <c r="B1703" s="74" t="s">
        <v>1546</v>
      </c>
      <c r="C1703" s="223" t="s">
        <v>1588</v>
      </c>
      <c r="D1703" s="166"/>
      <c r="E1703" s="166" t="s">
        <v>1279</v>
      </c>
      <c r="F1703" s="166"/>
      <c r="G1703" s="166">
        <v>2055005</v>
      </c>
      <c r="H1703" s="87"/>
      <c r="I1703" s="87"/>
      <c r="J1703" s="87"/>
      <c r="K1703" s="166"/>
      <c r="L1703" s="166"/>
      <c r="M1703" s="166"/>
      <c r="N1703" s="87"/>
      <c r="O1703" s="87"/>
      <c r="P1703" s="87"/>
      <c r="Q1703" s="87"/>
      <c r="R1703" s="87"/>
      <c r="S1703" s="87"/>
      <c r="T1703" s="87"/>
      <c r="U1703" s="87"/>
    </row>
    <row r="1704" spans="2:21" ht="15" customHeight="1">
      <c r="B1704" s="74" t="s">
        <v>1546</v>
      </c>
      <c r="C1704" s="223" t="s">
        <v>1589</v>
      </c>
      <c r="D1704" s="223" t="s">
        <v>1580</v>
      </c>
      <c r="E1704" s="166" t="s">
        <v>1590</v>
      </c>
      <c r="F1704" s="166"/>
      <c r="G1704" s="166"/>
      <c r="H1704" s="87"/>
      <c r="I1704" s="87"/>
      <c r="J1704" s="87"/>
      <c r="K1704" s="166"/>
      <c r="L1704" s="166"/>
      <c r="M1704" s="166"/>
      <c r="N1704" s="87"/>
      <c r="O1704" s="87"/>
      <c r="P1704" s="87"/>
      <c r="Q1704" s="87"/>
      <c r="R1704" s="87"/>
      <c r="S1704" s="87"/>
      <c r="T1704" s="87"/>
      <c r="U1704" s="87"/>
    </row>
    <row r="1705" spans="2:21" ht="15" customHeight="1">
      <c r="B1705" s="74" t="s">
        <v>1546</v>
      </c>
      <c r="C1705" s="223" t="s">
        <v>1589</v>
      </c>
      <c r="D1705" s="223"/>
      <c r="E1705" s="166" t="s">
        <v>847</v>
      </c>
      <c r="F1705" s="166" t="s">
        <v>282</v>
      </c>
      <c r="G1705" s="166">
        <v>2060005</v>
      </c>
      <c r="H1705" s="87">
        <v>2060028</v>
      </c>
      <c r="I1705" s="87"/>
      <c r="J1705" s="87"/>
      <c r="K1705" s="143">
        <v>2060054</v>
      </c>
      <c r="L1705" s="166"/>
      <c r="M1705" s="166">
        <v>2060047</v>
      </c>
      <c r="N1705" s="87"/>
      <c r="O1705" s="87">
        <v>2060002</v>
      </c>
      <c r="P1705" s="87"/>
      <c r="Q1705" s="87"/>
      <c r="R1705" s="87"/>
      <c r="S1705" s="87"/>
      <c r="T1705" s="87"/>
      <c r="U1705" s="87"/>
    </row>
    <row r="1706" spans="2:21" ht="15" customHeight="1">
      <c r="B1706" s="74" t="s">
        <v>1546</v>
      </c>
      <c r="C1706" s="223" t="s">
        <v>1591</v>
      </c>
      <c r="D1706" s="223" t="s">
        <v>1592</v>
      </c>
      <c r="E1706" s="223" t="s">
        <v>43</v>
      </c>
      <c r="F1706" s="166" t="s">
        <v>723</v>
      </c>
      <c r="G1706" s="166" t="s">
        <v>724</v>
      </c>
      <c r="H1706" s="87">
        <v>5010143</v>
      </c>
      <c r="I1706" s="87"/>
      <c r="J1706" s="87"/>
      <c r="K1706" s="87"/>
      <c r="L1706" s="87"/>
      <c r="M1706" s="166"/>
      <c r="N1706" s="87"/>
      <c r="O1706" s="87" t="s">
        <v>727</v>
      </c>
      <c r="P1706" s="87"/>
      <c r="Q1706" s="87"/>
      <c r="R1706" s="87"/>
      <c r="S1706" s="87"/>
      <c r="T1706" s="87"/>
      <c r="U1706" s="87"/>
    </row>
    <row r="1707" spans="2:21" ht="15" customHeight="1">
      <c r="B1707" s="74" t="s">
        <v>1546</v>
      </c>
      <c r="C1707" s="223" t="s">
        <v>1591</v>
      </c>
      <c r="D1707" s="223"/>
      <c r="E1707" s="223"/>
      <c r="F1707" s="166" t="s">
        <v>732</v>
      </c>
      <c r="G1707" s="166" t="s">
        <v>724</v>
      </c>
      <c r="H1707" s="87">
        <v>5010143</v>
      </c>
      <c r="I1707" s="87"/>
      <c r="J1707" s="87"/>
      <c r="K1707" s="87"/>
      <c r="L1707" s="87"/>
      <c r="M1707" s="166" t="s">
        <v>733</v>
      </c>
      <c r="N1707" s="87"/>
      <c r="O1707" s="87" t="s">
        <v>727</v>
      </c>
      <c r="P1707" s="87"/>
      <c r="Q1707" s="87" t="s">
        <v>730</v>
      </c>
      <c r="R1707" s="87"/>
      <c r="S1707" s="87"/>
      <c r="T1707" s="87"/>
      <c r="U1707" s="87"/>
    </row>
    <row r="1708" spans="2:21" ht="15" customHeight="1">
      <c r="B1708" s="74" t="s">
        <v>1546</v>
      </c>
      <c r="C1708" s="223" t="s">
        <v>1591</v>
      </c>
      <c r="D1708" s="223"/>
      <c r="E1708" s="223"/>
      <c r="F1708" s="166" t="s">
        <v>729</v>
      </c>
      <c r="G1708" s="166" t="s">
        <v>724</v>
      </c>
      <c r="H1708" s="87">
        <v>5010143</v>
      </c>
      <c r="I1708" s="87"/>
      <c r="J1708" s="87"/>
      <c r="K1708" s="87"/>
      <c r="L1708" s="87"/>
      <c r="M1708" s="166" t="s">
        <v>733</v>
      </c>
      <c r="N1708" s="87"/>
      <c r="O1708" s="87" t="s">
        <v>727</v>
      </c>
      <c r="P1708" s="87"/>
      <c r="Q1708" s="87"/>
      <c r="R1708" s="87"/>
      <c r="S1708" s="87"/>
      <c r="T1708" s="87"/>
      <c r="U1708" s="87"/>
    </row>
    <row r="1709" spans="2:21" ht="15" customHeight="1">
      <c r="B1709" s="74" t="s">
        <v>1546</v>
      </c>
      <c r="C1709" s="223" t="s">
        <v>1591</v>
      </c>
      <c r="D1709" s="223"/>
      <c r="E1709" s="223" t="s">
        <v>847</v>
      </c>
      <c r="F1709" s="166" t="s">
        <v>723</v>
      </c>
      <c r="G1709" s="166" t="s">
        <v>724</v>
      </c>
      <c r="H1709" s="87">
        <v>5010143</v>
      </c>
      <c r="I1709" s="87"/>
      <c r="J1709" s="87"/>
      <c r="K1709" s="87"/>
      <c r="L1709" s="87"/>
      <c r="M1709" s="166"/>
      <c r="N1709" s="87"/>
      <c r="O1709" s="87" t="s">
        <v>727</v>
      </c>
      <c r="P1709" s="87"/>
      <c r="Q1709" s="87"/>
      <c r="R1709" s="87"/>
      <c r="S1709" s="87" t="s">
        <v>1574</v>
      </c>
      <c r="T1709" s="87"/>
      <c r="U1709" s="87"/>
    </row>
    <row r="1710" spans="2:21" ht="15" customHeight="1">
      <c r="B1710" s="74" t="s">
        <v>1546</v>
      </c>
      <c r="C1710" s="223" t="s">
        <v>1591</v>
      </c>
      <c r="D1710" s="223"/>
      <c r="E1710" s="223"/>
      <c r="F1710" s="166" t="s">
        <v>732</v>
      </c>
      <c r="G1710" s="166" t="s">
        <v>724</v>
      </c>
      <c r="H1710" s="87">
        <v>5010143</v>
      </c>
      <c r="I1710" s="87"/>
      <c r="J1710" s="87"/>
      <c r="K1710" s="87"/>
      <c r="L1710" s="87"/>
      <c r="M1710" s="166" t="s">
        <v>733</v>
      </c>
      <c r="N1710" s="87"/>
      <c r="O1710" s="87" t="s">
        <v>727</v>
      </c>
      <c r="P1710" s="87"/>
      <c r="Q1710" s="87" t="s">
        <v>730</v>
      </c>
      <c r="R1710" s="87"/>
      <c r="S1710" s="87" t="s">
        <v>1574</v>
      </c>
      <c r="T1710" s="87"/>
      <c r="U1710" s="87"/>
    </row>
    <row r="1711" spans="2:21" ht="15" customHeight="1">
      <c r="B1711" s="74" t="s">
        <v>1546</v>
      </c>
      <c r="C1711" s="223" t="s">
        <v>1591</v>
      </c>
      <c r="D1711" s="223"/>
      <c r="E1711" s="223"/>
      <c r="F1711" s="166" t="s">
        <v>729</v>
      </c>
      <c r="G1711" s="166" t="s">
        <v>724</v>
      </c>
      <c r="H1711" s="87">
        <v>5010143</v>
      </c>
      <c r="I1711" s="87"/>
      <c r="J1711" s="87"/>
      <c r="K1711" s="87"/>
      <c r="L1711" s="87"/>
      <c r="M1711" s="166" t="s">
        <v>733</v>
      </c>
      <c r="N1711" s="87"/>
      <c r="O1711" s="87" t="s">
        <v>727</v>
      </c>
      <c r="P1711" s="87"/>
      <c r="Q1711" s="87"/>
      <c r="R1711" s="87"/>
      <c r="S1711" s="87" t="s">
        <v>1574</v>
      </c>
      <c r="T1711" s="87"/>
      <c r="U1711" s="87"/>
    </row>
    <row r="1712" spans="2:21" ht="15" customHeight="1">
      <c r="B1712" s="74" t="s">
        <v>1546</v>
      </c>
      <c r="C1712" s="223" t="s">
        <v>1591</v>
      </c>
      <c r="D1712" s="223"/>
      <c r="E1712" s="223"/>
      <c r="F1712" s="166" t="s">
        <v>959</v>
      </c>
      <c r="G1712" s="166" t="s">
        <v>965</v>
      </c>
      <c r="H1712" s="87"/>
      <c r="I1712" s="87"/>
      <c r="J1712" s="87"/>
      <c r="K1712" s="87"/>
      <c r="L1712" s="87"/>
      <c r="M1712" s="166"/>
      <c r="N1712" s="87"/>
      <c r="O1712" s="87" t="s">
        <v>1578</v>
      </c>
      <c r="P1712" s="87"/>
      <c r="Q1712" s="87"/>
      <c r="R1712" s="87"/>
      <c r="S1712" s="87" t="s">
        <v>1574</v>
      </c>
      <c r="T1712" s="87"/>
      <c r="U1712" s="87"/>
    </row>
    <row r="1713" spans="2:21" ht="15" customHeight="1">
      <c r="B1713" s="74" t="s">
        <v>1546</v>
      </c>
      <c r="C1713" s="223" t="s">
        <v>1593</v>
      </c>
      <c r="D1713" s="223" t="s">
        <v>1592</v>
      </c>
      <c r="E1713" s="223" t="s">
        <v>43</v>
      </c>
      <c r="F1713" s="166" t="s">
        <v>723</v>
      </c>
      <c r="G1713" s="166" t="s">
        <v>724</v>
      </c>
      <c r="H1713" s="87">
        <v>5010143</v>
      </c>
      <c r="I1713" s="87"/>
      <c r="J1713" s="87"/>
      <c r="K1713" s="87"/>
      <c r="L1713" s="87"/>
      <c r="M1713" s="166"/>
      <c r="N1713" s="87"/>
      <c r="O1713" s="87" t="s">
        <v>727</v>
      </c>
      <c r="P1713" s="87"/>
      <c r="Q1713" s="87"/>
      <c r="R1713" s="87"/>
      <c r="S1713" s="87"/>
      <c r="T1713" s="87"/>
      <c r="U1713" s="87"/>
    </row>
    <row r="1714" spans="2:21" ht="15" customHeight="1">
      <c r="B1714" s="74" t="s">
        <v>1546</v>
      </c>
      <c r="C1714" s="223" t="s">
        <v>1594</v>
      </c>
      <c r="D1714" s="223"/>
      <c r="E1714" s="223"/>
      <c r="F1714" s="166" t="s">
        <v>732</v>
      </c>
      <c r="G1714" s="166" t="s">
        <v>724</v>
      </c>
      <c r="H1714" s="87">
        <v>5010143</v>
      </c>
      <c r="I1714" s="87"/>
      <c r="J1714" s="87"/>
      <c r="K1714" s="87"/>
      <c r="L1714" s="87"/>
      <c r="M1714" s="166" t="s">
        <v>733</v>
      </c>
      <c r="N1714" s="87"/>
      <c r="O1714" s="87" t="s">
        <v>727</v>
      </c>
      <c r="P1714" s="87"/>
      <c r="Q1714" s="87" t="s">
        <v>730</v>
      </c>
      <c r="R1714" s="87"/>
      <c r="S1714" s="87"/>
      <c r="T1714" s="87"/>
      <c r="U1714" s="87"/>
    </row>
    <row r="1715" spans="2:21" ht="15" customHeight="1">
      <c r="B1715" s="74" t="s">
        <v>1546</v>
      </c>
      <c r="C1715" s="223" t="s">
        <v>1594</v>
      </c>
      <c r="D1715" s="223"/>
      <c r="E1715" s="223"/>
      <c r="F1715" s="166" t="s">
        <v>729</v>
      </c>
      <c r="G1715" s="166" t="s">
        <v>724</v>
      </c>
      <c r="H1715" s="87">
        <v>5010143</v>
      </c>
      <c r="I1715" s="87"/>
      <c r="J1715" s="87"/>
      <c r="K1715" s="87"/>
      <c r="L1715" s="87"/>
      <c r="M1715" s="166" t="s">
        <v>733</v>
      </c>
      <c r="N1715" s="87"/>
      <c r="O1715" s="87" t="s">
        <v>727</v>
      </c>
      <c r="P1715" s="87"/>
      <c r="Q1715" s="87"/>
      <c r="R1715" s="87"/>
      <c r="S1715" s="87"/>
      <c r="T1715" s="87"/>
      <c r="U1715" s="87"/>
    </row>
    <row r="1716" spans="2:21" ht="15" customHeight="1">
      <c r="B1716" s="74" t="s">
        <v>1546</v>
      </c>
      <c r="C1716" s="223" t="s">
        <v>1594</v>
      </c>
      <c r="D1716" s="223"/>
      <c r="E1716" s="223" t="s">
        <v>847</v>
      </c>
      <c r="F1716" s="166" t="s">
        <v>723</v>
      </c>
      <c r="G1716" s="166" t="s">
        <v>724</v>
      </c>
      <c r="H1716" s="87">
        <v>5010143</v>
      </c>
      <c r="I1716" s="87"/>
      <c r="J1716" s="87"/>
      <c r="K1716" s="87"/>
      <c r="L1716" s="87"/>
      <c r="M1716" s="166"/>
      <c r="N1716" s="87"/>
      <c r="O1716" s="87" t="s">
        <v>727</v>
      </c>
      <c r="P1716" s="87"/>
      <c r="Q1716" s="87"/>
      <c r="R1716" s="87"/>
      <c r="S1716" s="87" t="s">
        <v>1574</v>
      </c>
      <c r="T1716" s="87"/>
      <c r="U1716" s="87"/>
    </row>
    <row r="1717" spans="2:21" ht="15" customHeight="1">
      <c r="B1717" s="74" t="s">
        <v>1546</v>
      </c>
      <c r="C1717" s="223" t="s">
        <v>1594</v>
      </c>
      <c r="D1717" s="223"/>
      <c r="E1717" s="223"/>
      <c r="F1717" s="166" t="s">
        <v>732</v>
      </c>
      <c r="G1717" s="166" t="s">
        <v>724</v>
      </c>
      <c r="H1717" s="87">
        <v>5010143</v>
      </c>
      <c r="I1717" s="87"/>
      <c r="J1717" s="87"/>
      <c r="K1717" s="87"/>
      <c r="L1717" s="87"/>
      <c r="M1717" s="166" t="s">
        <v>733</v>
      </c>
      <c r="N1717" s="87"/>
      <c r="O1717" s="87" t="s">
        <v>727</v>
      </c>
      <c r="P1717" s="87"/>
      <c r="Q1717" s="87" t="s">
        <v>730</v>
      </c>
      <c r="R1717" s="87"/>
      <c r="S1717" s="87" t="s">
        <v>1574</v>
      </c>
      <c r="T1717" s="87"/>
      <c r="U1717" s="87"/>
    </row>
    <row r="1718" spans="2:21" ht="15" customHeight="1">
      <c r="B1718" s="74" t="s">
        <v>1546</v>
      </c>
      <c r="C1718" s="223" t="s">
        <v>1594</v>
      </c>
      <c r="D1718" s="223"/>
      <c r="E1718" s="223"/>
      <c r="F1718" s="166" t="s">
        <v>729</v>
      </c>
      <c r="G1718" s="166" t="s">
        <v>724</v>
      </c>
      <c r="H1718" s="87">
        <v>5010143</v>
      </c>
      <c r="I1718" s="87"/>
      <c r="J1718" s="87"/>
      <c r="K1718" s="87"/>
      <c r="L1718" s="87"/>
      <c r="M1718" s="166" t="s">
        <v>733</v>
      </c>
      <c r="N1718" s="87"/>
      <c r="O1718" s="87" t="s">
        <v>727</v>
      </c>
      <c r="P1718" s="87"/>
      <c r="Q1718" s="87"/>
      <c r="R1718" s="87"/>
      <c r="S1718" s="87" t="s">
        <v>1574</v>
      </c>
      <c r="T1718" s="87"/>
      <c r="U1718" s="87"/>
    </row>
    <row r="1719" spans="2:21" ht="15" customHeight="1">
      <c r="B1719" s="74" t="s">
        <v>1546</v>
      </c>
      <c r="C1719" s="223" t="s">
        <v>1594</v>
      </c>
      <c r="D1719" s="223"/>
      <c r="E1719" s="223"/>
      <c r="F1719" s="166" t="s">
        <v>959</v>
      </c>
      <c r="G1719" s="166" t="s">
        <v>965</v>
      </c>
      <c r="H1719" s="87"/>
      <c r="I1719" s="87"/>
      <c r="J1719" s="87"/>
      <c r="K1719" s="87"/>
      <c r="L1719" s="87"/>
      <c r="M1719" s="166"/>
      <c r="N1719" s="87"/>
      <c r="O1719" s="87" t="s">
        <v>1578</v>
      </c>
      <c r="P1719" s="87"/>
      <c r="Q1719" s="87"/>
      <c r="R1719" s="87"/>
      <c r="S1719" s="87" t="s">
        <v>1574</v>
      </c>
      <c r="T1719" s="87"/>
      <c r="U1719" s="87"/>
    </row>
    <row r="1720" spans="2:21" ht="15" customHeight="1">
      <c r="B1720" s="74" t="s">
        <v>1546</v>
      </c>
      <c r="C1720" s="223" t="s">
        <v>1595</v>
      </c>
      <c r="D1720" s="166" t="s">
        <v>93</v>
      </c>
      <c r="E1720" s="166" t="s">
        <v>1596</v>
      </c>
      <c r="F1720" s="166" t="s">
        <v>776</v>
      </c>
      <c r="G1720" s="166" t="s">
        <v>724</v>
      </c>
      <c r="H1720" s="87">
        <v>5010143</v>
      </c>
      <c r="I1720" s="87"/>
      <c r="J1720" s="87"/>
      <c r="K1720" s="87"/>
      <c r="L1720" s="87"/>
      <c r="M1720" s="166"/>
      <c r="N1720" s="87"/>
      <c r="O1720" s="87" t="s">
        <v>727</v>
      </c>
      <c r="P1720" s="87"/>
      <c r="Q1720" s="87"/>
      <c r="R1720" s="87"/>
      <c r="S1720" s="87"/>
      <c r="T1720" s="87"/>
      <c r="U1720" s="87"/>
    </row>
    <row r="1721" spans="2:21" ht="15" customHeight="1">
      <c r="B1721" s="74" t="s">
        <v>1546</v>
      </c>
      <c r="C1721" s="223" t="s">
        <v>1595</v>
      </c>
      <c r="D1721" s="223" t="s">
        <v>1426</v>
      </c>
      <c r="E1721" s="166" t="s">
        <v>1597</v>
      </c>
      <c r="F1721" s="166" t="s">
        <v>282</v>
      </c>
      <c r="G1721" s="166" t="s">
        <v>724</v>
      </c>
      <c r="H1721" s="87"/>
      <c r="I1721" s="87"/>
      <c r="J1721" s="87"/>
      <c r="K1721" s="85"/>
      <c r="L1721" s="87"/>
      <c r="M1721" s="166"/>
      <c r="N1721" s="87"/>
      <c r="O1721" s="87" t="s">
        <v>727</v>
      </c>
      <c r="P1721" s="87"/>
      <c r="Q1721" s="87"/>
      <c r="R1721" s="87"/>
      <c r="S1721" s="87"/>
      <c r="T1721" s="87"/>
      <c r="U1721" s="87"/>
    </row>
    <row r="1722" spans="2:21" ht="15" customHeight="1">
      <c r="B1722" s="74" t="s">
        <v>1546</v>
      </c>
      <c r="C1722" s="223" t="s">
        <v>1595</v>
      </c>
      <c r="D1722" s="223"/>
      <c r="E1722" s="166" t="s">
        <v>1598</v>
      </c>
      <c r="F1722" s="166" t="s">
        <v>282</v>
      </c>
      <c r="G1722" s="166" t="s">
        <v>724</v>
      </c>
      <c r="H1722" s="87"/>
      <c r="I1722" s="87"/>
      <c r="J1722" s="87"/>
      <c r="K1722" s="85"/>
      <c r="L1722" s="87"/>
      <c r="M1722" s="166"/>
      <c r="N1722" s="87"/>
      <c r="O1722" s="87" t="s">
        <v>727</v>
      </c>
      <c r="P1722" s="87"/>
      <c r="Q1722" s="87"/>
      <c r="R1722" s="87"/>
      <c r="S1722" s="87"/>
      <c r="T1722" s="87"/>
      <c r="U1722" s="87"/>
    </row>
    <row r="1723" spans="2:21" ht="15" customHeight="1">
      <c r="B1723" s="74" t="s">
        <v>1546</v>
      </c>
      <c r="C1723" s="223" t="s">
        <v>1599</v>
      </c>
      <c r="D1723" s="166" t="s">
        <v>1600</v>
      </c>
      <c r="E1723" s="223" t="s">
        <v>847</v>
      </c>
      <c r="F1723" s="223" t="s">
        <v>282</v>
      </c>
      <c r="G1723" s="166"/>
      <c r="H1723" s="87"/>
      <c r="I1723" s="87"/>
      <c r="J1723" s="87"/>
      <c r="K1723" s="85"/>
      <c r="L1723" s="87"/>
      <c r="M1723" s="166">
        <v>2060047</v>
      </c>
      <c r="N1723" s="87"/>
      <c r="O1723" s="87"/>
      <c r="P1723" s="87"/>
      <c r="Q1723" s="87"/>
      <c r="R1723" s="87"/>
      <c r="S1723" s="87"/>
      <c r="T1723" s="87"/>
      <c r="U1723" s="87"/>
    </row>
    <row r="1724" spans="2:21" ht="15" customHeight="1">
      <c r="B1724" s="74" t="s">
        <v>1546</v>
      </c>
      <c r="C1724" s="223" t="s">
        <v>1599</v>
      </c>
      <c r="D1724" s="166" t="s">
        <v>1580</v>
      </c>
      <c r="E1724" s="223"/>
      <c r="F1724" s="223"/>
      <c r="G1724" s="166">
        <v>2060005</v>
      </c>
      <c r="H1724" s="87">
        <v>2060028</v>
      </c>
      <c r="I1724" s="87"/>
      <c r="J1724" s="87"/>
      <c r="K1724" s="143">
        <v>2060054</v>
      </c>
      <c r="L1724" s="166"/>
      <c r="M1724" s="166"/>
      <c r="N1724" s="87"/>
      <c r="O1724" s="87">
        <v>2060002</v>
      </c>
      <c r="P1724" s="87"/>
      <c r="Q1724" s="87"/>
      <c r="R1724" s="87"/>
      <c r="S1724" s="87"/>
      <c r="T1724" s="87"/>
      <c r="U1724" s="87"/>
    </row>
    <row r="1725" spans="2:21" ht="15" customHeight="1">
      <c r="B1725" s="74" t="s">
        <v>1546</v>
      </c>
      <c r="C1725" s="223" t="s">
        <v>1601</v>
      </c>
      <c r="D1725" s="223" t="s">
        <v>1580</v>
      </c>
      <c r="E1725" s="223" t="s">
        <v>1586</v>
      </c>
      <c r="F1725" s="223" t="s">
        <v>282</v>
      </c>
      <c r="G1725" s="166"/>
      <c r="H1725" s="87"/>
      <c r="I1725" s="87"/>
      <c r="J1725" s="87"/>
      <c r="K1725" s="85"/>
      <c r="L1725" s="87"/>
      <c r="M1725" s="166">
        <v>2060047</v>
      </c>
      <c r="N1725" s="87"/>
      <c r="O1725" s="87"/>
      <c r="P1725" s="87"/>
      <c r="Q1725" s="87"/>
      <c r="R1725" s="87"/>
      <c r="S1725" s="87"/>
      <c r="T1725" s="87"/>
      <c r="U1725" s="87"/>
    </row>
    <row r="1726" spans="2:21" ht="15" customHeight="1">
      <c r="B1726" s="74" t="s">
        <v>1546</v>
      </c>
      <c r="C1726" s="223" t="s">
        <v>1601</v>
      </c>
      <c r="D1726" s="223"/>
      <c r="E1726" s="223"/>
      <c r="F1726" s="223"/>
      <c r="G1726" s="166">
        <v>2060005</v>
      </c>
      <c r="H1726" s="87">
        <v>2060028</v>
      </c>
      <c r="I1726" s="87"/>
      <c r="J1726" s="87"/>
      <c r="K1726" s="143">
        <v>2060054</v>
      </c>
      <c r="L1726" s="166"/>
      <c r="M1726" s="166"/>
      <c r="N1726" s="87"/>
      <c r="O1726" s="87">
        <v>2060002</v>
      </c>
      <c r="P1726" s="87"/>
      <c r="Q1726" s="87"/>
      <c r="R1726" s="87"/>
      <c r="S1726" s="87"/>
      <c r="T1726" s="87"/>
      <c r="U1726" s="87"/>
    </row>
    <row r="1727" spans="2:21" ht="15" customHeight="1">
      <c r="B1727" s="74" t="s">
        <v>1546</v>
      </c>
      <c r="C1727" s="223" t="s">
        <v>1602</v>
      </c>
      <c r="D1727" s="223" t="s">
        <v>1580</v>
      </c>
      <c r="E1727" s="223" t="s">
        <v>1586</v>
      </c>
      <c r="F1727" s="223" t="s">
        <v>282</v>
      </c>
      <c r="G1727" s="166"/>
      <c r="H1727" s="87"/>
      <c r="I1727" s="87"/>
      <c r="J1727" s="87"/>
      <c r="K1727" s="85"/>
      <c r="L1727" s="87"/>
      <c r="M1727" s="166">
        <v>2060047</v>
      </c>
      <c r="N1727" s="87"/>
      <c r="O1727" s="87"/>
      <c r="P1727" s="87"/>
      <c r="Q1727" s="87"/>
      <c r="R1727" s="87"/>
      <c r="S1727" s="87"/>
      <c r="T1727" s="87"/>
      <c r="U1727" s="87"/>
    </row>
    <row r="1728" spans="2:21" ht="15" customHeight="1">
      <c r="B1728" s="74" t="s">
        <v>1546</v>
      </c>
      <c r="C1728" s="223" t="s">
        <v>1602</v>
      </c>
      <c r="D1728" s="223"/>
      <c r="E1728" s="223"/>
      <c r="F1728" s="223"/>
      <c r="G1728" s="166">
        <v>2060005</v>
      </c>
      <c r="H1728" s="87">
        <v>2060028</v>
      </c>
      <c r="I1728" s="87"/>
      <c r="J1728" s="87"/>
      <c r="K1728" s="143">
        <v>2060054</v>
      </c>
      <c r="L1728" s="166"/>
      <c r="M1728" s="166"/>
      <c r="N1728" s="87"/>
      <c r="O1728" s="87">
        <v>2060002</v>
      </c>
      <c r="P1728" s="87"/>
      <c r="Q1728" s="87"/>
      <c r="R1728" s="87"/>
      <c r="S1728" s="87"/>
      <c r="T1728" s="87"/>
      <c r="U1728" s="87"/>
    </row>
    <row r="1729" spans="2:21" ht="15" customHeight="1">
      <c r="B1729" s="74" t="s">
        <v>1546</v>
      </c>
      <c r="C1729" s="223" t="s">
        <v>1603</v>
      </c>
      <c r="D1729" s="223" t="s">
        <v>1580</v>
      </c>
      <c r="E1729" s="166" t="s">
        <v>1590</v>
      </c>
      <c r="F1729" s="223" t="s">
        <v>282</v>
      </c>
      <c r="G1729" s="166">
        <v>2060005</v>
      </c>
      <c r="H1729" s="87">
        <v>2060028</v>
      </c>
      <c r="I1729" s="87"/>
      <c r="J1729" s="87"/>
      <c r="K1729" s="143">
        <v>2060054</v>
      </c>
      <c r="L1729" s="166"/>
      <c r="M1729" s="166">
        <v>2060047</v>
      </c>
      <c r="N1729" s="87"/>
      <c r="O1729" s="87">
        <v>2060002</v>
      </c>
      <c r="P1729" s="87"/>
      <c r="Q1729" s="87"/>
      <c r="R1729" s="87"/>
      <c r="S1729" s="87"/>
      <c r="T1729" s="87"/>
      <c r="U1729" s="87"/>
    </row>
    <row r="1730" spans="2:21" ht="15" customHeight="1">
      <c r="B1730" s="74" t="s">
        <v>1546</v>
      </c>
      <c r="C1730" s="223" t="s">
        <v>1603</v>
      </c>
      <c r="D1730" s="223"/>
      <c r="E1730" s="223" t="s">
        <v>1586</v>
      </c>
      <c r="F1730" s="223"/>
      <c r="G1730" s="166"/>
      <c r="H1730" s="87"/>
      <c r="I1730" s="87"/>
      <c r="J1730" s="87"/>
      <c r="K1730" s="87"/>
      <c r="L1730" s="87"/>
      <c r="M1730" s="166"/>
      <c r="N1730" s="87"/>
      <c r="O1730" s="87"/>
      <c r="P1730" s="87"/>
      <c r="Q1730" s="87"/>
      <c r="R1730" s="87"/>
      <c r="S1730" s="87"/>
      <c r="T1730" s="87"/>
      <c r="U1730" s="87"/>
    </row>
    <row r="1731" spans="2:21" ht="15" customHeight="1">
      <c r="B1731" s="74" t="s">
        <v>1546</v>
      </c>
      <c r="C1731" s="223" t="s">
        <v>1603</v>
      </c>
      <c r="D1731" s="223"/>
      <c r="E1731" s="223"/>
      <c r="F1731" s="223"/>
      <c r="G1731" s="166">
        <v>2060005</v>
      </c>
      <c r="H1731" s="87">
        <v>2060028</v>
      </c>
      <c r="I1731" s="87"/>
      <c r="J1731" s="87"/>
      <c r="K1731" s="143">
        <v>2060054</v>
      </c>
      <c r="L1731" s="166"/>
      <c r="M1731" s="166"/>
      <c r="N1731" s="87"/>
      <c r="O1731" s="87">
        <v>2060002</v>
      </c>
      <c r="P1731" s="87"/>
      <c r="Q1731" s="87"/>
      <c r="R1731" s="87"/>
      <c r="S1731" s="87"/>
      <c r="T1731" s="87"/>
      <c r="U1731" s="87"/>
    </row>
    <row r="1732" spans="2:21" ht="15" customHeight="1">
      <c r="B1732" s="74" t="s">
        <v>1546</v>
      </c>
      <c r="C1732" s="166" t="s">
        <v>1604</v>
      </c>
      <c r="D1732" s="166" t="s">
        <v>1580</v>
      </c>
      <c r="E1732" s="166" t="s">
        <v>847</v>
      </c>
      <c r="F1732" s="166" t="s">
        <v>282</v>
      </c>
      <c r="G1732" s="166">
        <v>2060005</v>
      </c>
      <c r="H1732" s="87">
        <v>2060028</v>
      </c>
      <c r="I1732" s="87"/>
      <c r="J1732" s="87"/>
      <c r="K1732" s="143">
        <v>2060054</v>
      </c>
      <c r="L1732" s="166"/>
      <c r="M1732" s="166">
        <v>2060047</v>
      </c>
      <c r="N1732" s="87"/>
      <c r="O1732" s="87">
        <v>2060002</v>
      </c>
      <c r="P1732" s="87"/>
      <c r="Q1732" s="87"/>
      <c r="R1732" s="87"/>
      <c r="S1732" s="87"/>
      <c r="T1732" s="87"/>
      <c r="U1732" s="87"/>
    </row>
    <row r="1733" spans="2:21" ht="15" customHeight="1">
      <c r="B1733" s="74" t="s">
        <v>1546</v>
      </c>
      <c r="C1733" s="166" t="s">
        <v>1605</v>
      </c>
      <c r="D1733" s="166" t="s">
        <v>992</v>
      </c>
      <c r="E1733" s="166" t="s">
        <v>847</v>
      </c>
      <c r="F1733" s="166" t="s">
        <v>282</v>
      </c>
      <c r="G1733" s="166">
        <v>2060005</v>
      </c>
      <c r="H1733" s="87">
        <v>2060028</v>
      </c>
      <c r="I1733" s="87"/>
      <c r="J1733" s="87"/>
      <c r="K1733" s="143">
        <v>2060054</v>
      </c>
      <c r="L1733" s="166"/>
      <c r="M1733" s="166">
        <v>2060047</v>
      </c>
      <c r="N1733" s="87"/>
      <c r="O1733" s="87">
        <v>2060002</v>
      </c>
      <c r="P1733" s="87"/>
      <c r="Q1733" s="87"/>
      <c r="R1733" s="87"/>
      <c r="S1733" s="87"/>
      <c r="T1733" s="87"/>
      <c r="U1733" s="87"/>
    </row>
    <row r="1734" spans="2:21" ht="15" customHeight="1">
      <c r="B1734" s="74" t="s">
        <v>1546</v>
      </c>
      <c r="C1734" s="166" t="s">
        <v>1606</v>
      </c>
      <c r="D1734" s="166" t="s">
        <v>992</v>
      </c>
      <c r="E1734" s="166" t="s">
        <v>847</v>
      </c>
      <c r="F1734" s="166" t="s">
        <v>282</v>
      </c>
      <c r="G1734" s="166">
        <v>2060005</v>
      </c>
      <c r="H1734" s="87">
        <v>2060028</v>
      </c>
      <c r="I1734" s="87"/>
      <c r="J1734" s="87"/>
      <c r="K1734" s="143">
        <v>2060054</v>
      </c>
      <c r="L1734" s="166"/>
      <c r="M1734" s="166">
        <v>2060047</v>
      </c>
      <c r="N1734" s="87"/>
      <c r="O1734" s="87">
        <v>2060002</v>
      </c>
      <c r="P1734" s="87"/>
      <c r="Q1734" s="87"/>
      <c r="R1734" s="87"/>
      <c r="S1734" s="87"/>
      <c r="T1734" s="87"/>
      <c r="U1734" s="87"/>
    </row>
    <row r="1735" spans="2:21" ht="15" customHeight="1">
      <c r="B1735" s="74" t="s">
        <v>1546</v>
      </c>
      <c r="C1735" s="166" t="s">
        <v>1607</v>
      </c>
      <c r="D1735" s="166" t="s">
        <v>992</v>
      </c>
      <c r="E1735" s="166" t="s">
        <v>847</v>
      </c>
      <c r="F1735" s="166" t="s">
        <v>282</v>
      </c>
      <c r="G1735" s="166">
        <v>2060005</v>
      </c>
      <c r="H1735" s="87">
        <v>2060028</v>
      </c>
      <c r="I1735" s="87"/>
      <c r="J1735" s="87"/>
      <c r="K1735" s="143">
        <v>2060054</v>
      </c>
      <c r="L1735" s="166"/>
      <c r="M1735" s="166">
        <v>2060047</v>
      </c>
      <c r="N1735" s="87"/>
      <c r="O1735" s="87">
        <v>2060002</v>
      </c>
      <c r="P1735" s="87"/>
      <c r="Q1735" s="87"/>
      <c r="R1735" s="87"/>
      <c r="S1735" s="87"/>
      <c r="T1735" s="87"/>
      <c r="U1735" s="87"/>
    </row>
    <row r="1736" spans="2:21" ht="15" customHeight="1">
      <c r="B1736" s="74" t="s">
        <v>1546</v>
      </c>
      <c r="C1736" s="223" t="s">
        <v>1608</v>
      </c>
      <c r="D1736" s="223" t="s">
        <v>1609</v>
      </c>
      <c r="E1736" s="223" t="s">
        <v>43</v>
      </c>
      <c r="F1736" s="166" t="s">
        <v>1319</v>
      </c>
      <c r="G1736" s="166" t="s">
        <v>84</v>
      </c>
      <c r="H1736" s="87" t="s">
        <v>85</v>
      </c>
      <c r="I1736" s="87" t="s">
        <v>91</v>
      </c>
      <c r="J1736" s="87"/>
      <c r="K1736" s="87" t="s">
        <v>1610</v>
      </c>
      <c r="L1736" s="87"/>
      <c r="M1736" s="166"/>
      <c r="N1736" s="87"/>
      <c r="O1736" s="87" t="s">
        <v>88</v>
      </c>
      <c r="P1736" s="87"/>
      <c r="Q1736" s="87"/>
      <c r="R1736" s="87"/>
      <c r="S1736" s="87"/>
      <c r="T1736" s="87"/>
      <c r="U1736" s="87"/>
    </row>
    <row r="1737" spans="2:21" ht="15" customHeight="1">
      <c r="B1737" s="74" t="s">
        <v>1546</v>
      </c>
      <c r="C1737" s="223" t="s">
        <v>1608</v>
      </c>
      <c r="D1737" s="223"/>
      <c r="E1737" s="223"/>
      <c r="F1737" s="166" t="s">
        <v>749</v>
      </c>
      <c r="G1737" s="166" t="s">
        <v>1240</v>
      </c>
      <c r="H1737" s="87" t="s">
        <v>1241</v>
      </c>
      <c r="I1737" s="87"/>
      <c r="J1737" s="87"/>
      <c r="K1737" s="166" t="s">
        <v>1552</v>
      </c>
      <c r="L1737" s="166"/>
      <c r="M1737" s="166"/>
      <c r="N1737" s="87"/>
      <c r="O1737" s="72" t="s">
        <v>1611</v>
      </c>
      <c r="P1737" s="87"/>
      <c r="Q1737" s="87" t="s">
        <v>1612</v>
      </c>
      <c r="R1737" s="87"/>
      <c r="S1737" s="87"/>
      <c r="T1737" s="87"/>
      <c r="U1737" s="87"/>
    </row>
    <row r="1738" spans="2:21" ht="15" customHeight="1">
      <c r="B1738" s="74" t="s">
        <v>1546</v>
      </c>
      <c r="C1738" s="223" t="s">
        <v>1608</v>
      </c>
      <c r="D1738" s="223"/>
      <c r="E1738" s="223"/>
      <c r="F1738" s="166" t="s">
        <v>1249</v>
      </c>
      <c r="G1738" s="166" t="s">
        <v>1240</v>
      </c>
      <c r="H1738" s="87" t="s">
        <v>1241</v>
      </c>
      <c r="I1738" s="166" t="s">
        <v>1549</v>
      </c>
      <c r="J1738" s="166"/>
      <c r="K1738" s="87" t="s">
        <v>1550</v>
      </c>
      <c r="L1738" s="87"/>
      <c r="M1738" s="166"/>
      <c r="N1738" s="87"/>
      <c r="O1738" s="72" t="s">
        <v>1611</v>
      </c>
      <c r="P1738" s="87"/>
      <c r="Q1738" s="87" t="s">
        <v>1551</v>
      </c>
      <c r="R1738" s="87"/>
      <c r="S1738" s="87"/>
      <c r="T1738" s="87"/>
      <c r="U1738" s="87"/>
    </row>
    <row r="1739" spans="2:21" ht="15" customHeight="1">
      <c r="B1739" s="74" t="s">
        <v>1546</v>
      </c>
      <c r="C1739" s="223" t="s">
        <v>1608</v>
      </c>
      <c r="D1739" s="223"/>
      <c r="E1739" s="223" t="s">
        <v>847</v>
      </c>
      <c r="F1739" s="166" t="s">
        <v>1319</v>
      </c>
      <c r="G1739" s="166" t="s">
        <v>84</v>
      </c>
      <c r="H1739" s="87" t="s">
        <v>85</v>
      </c>
      <c r="I1739" s="87" t="s">
        <v>91</v>
      </c>
      <c r="J1739" s="87"/>
      <c r="K1739" s="87" t="s">
        <v>92</v>
      </c>
      <c r="L1739" s="87"/>
      <c r="M1739" s="166"/>
      <c r="N1739" s="87"/>
      <c r="O1739" s="87" t="s">
        <v>88</v>
      </c>
      <c r="P1739" s="87"/>
      <c r="Q1739" s="87"/>
      <c r="R1739" s="87"/>
      <c r="S1739" s="87"/>
      <c r="T1739" s="87"/>
      <c r="U1739" s="87"/>
    </row>
    <row r="1740" spans="2:21" ht="15" customHeight="1">
      <c r="B1740" s="74" t="s">
        <v>1546</v>
      </c>
      <c r="C1740" s="223" t="s">
        <v>1608</v>
      </c>
      <c r="D1740" s="223"/>
      <c r="E1740" s="223"/>
      <c r="F1740" s="166" t="s">
        <v>749</v>
      </c>
      <c r="G1740" s="166" t="s">
        <v>84</v>
      </c>
      <c r="H1740" s="87" t="s">
        <v>85</v>
      </c>
      <c r="I1740" s="87"/>
      <c r="J1740" s="87"/>
      <c r="K1740" s="166" t="s">
        <v>1613</v>
      </c>
      <c r="L1740" s="166"/>
      <c r="M1740" s="166"/>
      <c r="N1740" s="87"/>
      <c r="O1740" s="87" t="s">
        <v>88</v>
      </c>
      <c r="P1740" s="87"/>
      <c r="Q1740" s="87" t="s">
        <v>1612</v>
      </c>
      <c r="R1740" s="87"/>
      <c r="S1740" s="87"/>
      <c r="T1740" s="87"/>
      <c r="U1740" s="87"/>
    </row>
    <row r="1741" spans="2:21" ht="15" customHeight="1">
      <c r="B1741" s="74" t="s">
        <v>1546</v>
      </c>
      <c r="C1741" s="223" t="s">
        <v>1608</v>
      </c>
      <c r="D1741" s="223"/>
      <c r="E1741" s="223"/>
      <c r="F1741" s="166" t="s">
        <v>1249</v>
      </c>
      <c r="G1741" s="166" t="s">
        <v>84</v>
      </c>
      <c r="H1741" s="87" t="s">
        <v>85</v>
      </c>
      <c r="I1741" s="87" t="s">
        <v>91</v>
      </c>
      <c r="J1741" s="87"/>
      <c r="K1741" s="87"/>
      <c r="L1741" s="87"/>
      <c r="M1741" s="166"/>
      <c r="N1741" s="87"/>
      <c r="O1741" s="87" t="s">
        <v>88</v>
      </c>
      <c r="P1741" s="87"/>
      <c r="Q1741" s="87"/>
      <c r="R1741" s="87"/>
      <c r="S1741" s="87"/>
      <c r="T1741" s="87"/>
      <c r="U1741" s="87"/>
    </row>
    <row r="1742" spans="2:21" ht="15" customHeight="1">
      <c r="B1742" s="74" t="s">
        <v>1546</v>
      </c>
      <c r="C1742" s="223" t="s">
        <v>1608</v>
      </c>
      <c r="D1742" s="223"/>
      <c r="E1742" s="223"/>
      <c r="F1742" s="166" t="s">
        <v>955</v>
      </c>
      <c r="G1742" s="166" t="s">
        <v>913</v>
      </c>
      <c r="H1742" s="87" t="s">
        <v>914</v>
      </c>
      <c r="I1742" s="166" t="s">
        <v>956</v>
      </c>
      <c r="J1742" s="166"/>
      <c r="K1742" s="87"/>
      <c r="L1742" s="87" t="s">
        <v>957</v>
      </c>
      <c r="M1742" s="166"/>
      <c r="N1742" s="87"/>
      <c r="O1742" s="87" t="s">
        <v>1614</v>
      </c>
      <c r="P1742" s="87"/>
      <c r="Q1742" s="87"/>
      <c r="R1742" s="87"/>
      <c r="S1742" s="87"/>
      <c r="T1742" s="87"/>
      <c r="U1742" s="87"/>
    </row>
    <row r="1743" spans="2:21" ht="15" customHeight="1">
      <c r="B1743" s="74" t="s">
        <v>1546</v>
      </c>
      <c r="C1743" s="223" t="s">
        <v>1615</v>
      </c>
      <c r="D1743" s="223" t="s">
        <v>1609</v>
      </c>
      <c r="E1743" s="223" t="s">
        <v>43</v>
      </c>
      <c r="F1743" s="166" t="s">
        <v>1319</v>
      </c>
      <c r="G1743" s="166" t="s">
        <v>84</v>
      </c>
      <c r="H1743" s="87" t="s">
        <v>85</v>
      </c>
      <c r="I1743" s="87" t="s">
        <v>91</v>
      </c>
      <c r="J1743" s="87"/>
      <c r="K1743" s="87" t="s">
        <v>1610</v>
      </c>
      <c r="L1743" s="87"/>
      <c r="M1743" s="166"/>
      <c r="N1743" s="87"/>
      <c r="O1743" s="87" t="s">
        <v>88</v>
      </c>
      <c r="P1743" s="87"/>
      <c r="Q1743" s="87"/>
      <c r="R1743" s="87"/>
      <c r="S1743" s="87"/>
      <c r="T1743" s="87"/>
      <c r="U1743" s="87"/>
    </row>
    <row r="1744" spans="2:21" ht="15" customHeight="1">
      <c r="B1744" s="74" t="s">
        <v>1546</v>
      </c>
      <c r="C1744" s="223" t="s">
        <v>1615</v>
      </c>
      <c r="D1744" s="223"/>
      <c r="E1744" s="223"/>
      <c r="F1744" s="166" t="s">
        <v>749</v>
      </c>
      <c r="G1744" s="166" t="s">
        <v>1240</v>
      </c>
      <c r="H1744" s="87" t="s">
        <v>1241</v>
      </c>
      <c r="I1744" s="87"/>
      <c r="J1744" s="87"/>
      <c r="K1744" s="166" t="s">
        <v>1552</v>
      </c>
      <c r="L1744" s="166"/>
      <c r="M1744" s="166"/>
      <c r="N1744" s="87"/>
      <c r="O1744" s="87" t="s">
        <v>1551</v>
      </c>
      <c r="P1744" s="87"/>
      <c r="Q1744" s="87" t="s">
        <v>1612</v>
      </c>
      <c r="R1744" s="87"/>
      <c r="S1744" s="87"/>
      <c r="T1744" s="87"/>
      <c r="U1744" s="87"/>
    </row>
    <row r="1745" spans="2:21" ht="15" customHeight="1">
      <c r="B1745" s="74" t="s">
        <v>1546</v>
      </c>
      <c r="C1745" s="223" t="s">
        <v>1615</v>
      </c>
      <c r="D1745" s="223"/>
      <c r="E1745" s="223"/>
      <c r="F1745" s="166" t="s">
        <v>1249</v>
      </c>
      <c r="G1745" s="166" t="s">
        <v>1240</v>
      </c>
      <c r="H1745" s="87" t="s">
        <v>1241</v>
      </c>
      <c r="I1745" s="166" t="s">
        <v>1549</v>
      </c>
      <c r="J1745" s="166"/>
      <c r="K1745" s="87" t="s">
        <v>1550</v>
      </c>
      <c r="L1745" s="87"/>
      <c r="M1745" s="166"/>
      <c r="N1745" s="87"/>
      <c r="O1745" s="87" t="s">
        <v>1551</v>
      </c>
      <c r="P1745" s="87"/>
      <c r="Q1745" s="87"/>
      <c r="R1745" s="87"/>
      <c r="S1745" s="87"/>
      <c r="T1745" s="87"/>
      <c r="U1745" s="87"/>
    </row>
    <row r="1746" spans="2:21" ht="15" customHeight="1">
      <c r="B1746" s="74" t="s">
        <v>1546</v>
      </c>
      <c r="C1746" s="223" t="s">
        <v>1615</v>
      </c>
      <c r="D1746" s="223"/>
      <c r="E1746" s="223" t="s">
        <v>847</v>
      </c>
      <c r="F1746" s="166" t="s">
        <v>1319</v>
      </c>
      <c r="G1746" s="166" t="s">
        <v>84</v>
      </c>
      <c r="H1746" s="87" t="s">
        <v>85</v>
      </c>
      <c r="I1746" s="87" t="s">
        <v>91</v>
      </c>
      <c r="J1746" s="87"/>
      <c r="K1746" s="87" t="s">
        <v>92</v>
      </c>
      <c r="L1746" s="87"/>
      <c r="M1746" s="166"/>
      <c r="N1746" s="87"/>
      <c r="O1746" s="87" t="s">
        <v>88</v>
      </c>
      <c r="P1746" s="87"/>
      <c r="Q1746" s="87"/>
      <c r="R1746" s="87"/>
      <c r="S1746" s="87"/>
      <c r="T1746" s="87"/>
      <c r="U1746" s="87"/>
    </row>
    <row r="1747" spans="2:21" ht="15" customHeight="1">
      <c r="B1747" s="74" t="s">
        <v>1546</v>
      </c>
      <c r="C1747" s="223" t="s">
        <v>1615</v>
      </c>
      <c r="D1747" s="223"/>
      <c r="E1747" s="223"/>
      <c r="F1747" s="166" t="s">
        <v>749</v>
      </c>
      <c r="G1747" s="166" t="s">
        <v>84</v>
      </c>
      <c r="H1747" s="87" t="s">
        <v>85</v>
      </c>
      <c r="I1747" s="87"/>
      <c r="J1747" s="87"/>
      <c r="K1747" s="166" t="s">
        <v>1613</v>
      </c>
      <c r="L1747" s="166"/>
      <c r="M1747" s="166"/>
      <c r="N1747" s="87"/>
      <c r="O1747" s="87" t="s">
        <v>88</v>
      </c>
      <c r="P1747" s="87"/>
      <c r="Q1747" s="87" t="s">
        <v>1612</v>
      </c>
      <c r="R1747" s="87"/>
      <c r="S1747" s="87"/>
      <c r="T1747" s="87"/>
      <c r="U1747" s="87"/>
    </row>
    <row r="1748" spans="2:21" ht="15" customHeight="1">
      <c r="B1748" s="74" t="s">
        <v>1546</v>
      </c>
      <c r="C1748" s="223" t="s">
        <v>1615</v>
      </c>
      <c r="D1748" s="223"/>
      <c r="E1748" s="223"/>
      <c r="F1748" s="166" t="s">
        <v>1249</v>
      </c>
      <c r="G1748" s="166" t="s">
        <v>84</v>
      </c>
      <c r="H1748" s="87" t="s">
        <v>85</v>
      </c>
      <c r="I1748" s="87" t="s">
        <v>91</v>
      </c>
      <c r="J1748" s="87"/>
      <c r="K1748" s="87"/>
      <c r="L1748" s="87"/>
      <c r="M1748" s="166"/>
      <c r="N1748" s="87"/>
      <c r="O1748" s="87" t="s">
        <v>88</v>
      </c>
      <c r="P1748" s="87"/>
      <c r="Q1748" s="87"/>
      <c r="R1748" s="87"/>
      <c r="S1748" s="87"/>
      <c r="T1748" s="87"/>
      <c r="U1748" s="87"/>
    </row>
    <row r="1749" spans="2:21" ht="15" customHeight="1">
      <c r="B1749" s="74" t="s">
        <v>1546</v>
      </c>
      <c r="C1749" s="223" t="s">
        <v>1615</v>
      </c>
      <c r="D1749" s="223"/>
      <c r="E1749" s="223"/>
      <c r="F1749" s="166" t="s">
        <v>955</v>
      </c>
      <c r="G1749" s="166" t="s">
        <v>913</v>
      </c>
      <c r="H1749" s="87" t="s">
        <v>914</v>
      </c>
      <c r="I1749" s="166" t="s">
        <v>956</v>
      </c>
      <c r="J1749" s="166"/>
      <c r="K1749" s="87"/>
      <c r="L1749" s="87" t="s">
        <v>957</v>
      </c>
      <c r="M1749" s="166"/>
      <c r="N1749" s="87"/>
      <c r="O1749" s="87" t="s">
        <v>1614</v>
      </c>
      <c r="P1749" s="87"/>
      <c r="Q1749" s="87"/>
      <c r="R1749" s="87"/>
      <c r="S1749" s="87"/>
      <c r="T1749" s="87"/>
      <c r="U1749" s="87"/>
    </row>
    <row r="1750" spans="2:21" ht="15" customHeight="1">
      <c r="B1750" s="74" t="s">
        <v>1546</v>
      </c>
      <c r="C1750" s="223" t="s">
        <v>1616</v>
      </c>
      <c r="D1750" s="223" t="s">
        <v>254</v>
      </c>
      <c r="E1750" s="223" t="s">
        <v>43</v>
      </c>
      <c r="F1750" s="166" t="s">
        <v>723</v>
      </c>
      <c r="G1750" s="166" t="s">
        <v>724</v>
      </c>
      <c r="H1750" s="87">
        <v>5010143</v>
      </c>
      <c r="I1750" s="87"/>
      <c r="J1750" s="87" t="s">
        <v>725</v>
      </c>
      <c r="K1750" s="87"/>
      <c r="L1750" s="87"/>
      <c r="M1750" s="166" t="s">
        <v>726</v>
      </c>
      <c r="N1750" s="87"/>
      <c r="O1750" s="87" t="s">
        <v>727</v>
      </c>
      <c r="P1750" s="87"/>
      <c r="Q1750" s="87"/>
      <c r="R1750" s="87"/>
      <c r="S1750" s="87"/>
      <c r="T1750" s="87"/>
      <c r="U1750" s="87"/>
    </row>
    <row r="1751" spans="2:21" ht="15" customHeight="1">
      <c r="B1751" s="74" t="s">
        <v>1546</v>
      </c>
      <c r="C1751" s="223" t="s">
        <v>1616</v>
      </c>
      <c r="D1751" s="223"/>
      <c r="E1751" s="223"/>
      <c r="F1751" s="166" t="s">
        <v>732</v>
      </c>
      <c r="G1751" s="166" t="s">
        <v>724</v>
      </c>
      <c r="H1751" s="87">
        <v>5010143</v>
      </c>
      <c r="I1751" s="87"/>
      <c r="J1751" s="87"/>
      <c r="K1751" s="87"/>
      <c r="L1751" s="87"/>
      <c r="M1751" s="166" t="s">
        <v>733</v>
      </c>
      <c r="N1751" s="87"/>
      <c r="O1751" s="87" t="s">
        <v>727</v>
      </c>
      <c r="P1751" s="87"/>
      <c r="Q1751" s="87" t="s">
        <v>730</v>
      </c>
      <c r="R1751" s="87"/>
      <c r="S1751" s="87"/>
      <c r="T1751" s="87"/>
      <c r="U1751" s="87"/>
    </row>
    <row r="1752" spans="2:21" ht="15" customHeight="1">
      <c r="B1752" s="74" t="s">
        <v>1546</v>
      </c>
      <c r="C1752" s="223" t="s">
        <v>1616</v>
      </c>
      <c r="D1752" s="223"/>
      <c r="E1752" s="223"/>
      <c r="F1752" s="166" t="s">
        <v>729</v>
      </c>
      <c r="G1752" s="166" t="s">
        <v>724</v>
      </c>
      <c r="H1752" s="87">
        <v>5010143</v>
      </c>
      <c r="I1752" s="87"/>
      <c r="J1752" s="87" t="s">
        <v>725</v>
      </c>
      <c r="K1752" s="87"/>
      <c r="L1752" s="87"/>
      <c r="M1752" s="166" t="s">
        <v>726</v>
      </c>
      <c r="N1752" s="87"/>
      <c r="O1752" s="87" t="s">
        <v>727</v>
      </c>
      <c r="P1752" s="87"/>
      <c r="Q1752" s="87"/>
      <c r="R1752" s="87"/>
      <c r="S1752" s="87"/>
      <c r="T1752" s="87"/>
      <c r="U1752" s="87"/>
    </row>
    <row r="1753" spans="2:21" ht="15" customHeight="1">
      <c r="B1753" s="74" t="s">
        <v>1546</v>
      </c>
      <c r="C1753" s="223" t="s">
        <v>1616</v>
      </c>
      <c r="D1753" s="223"/>
      <c r="E1753" s="223" t="s">
        <v>847</v>
      </c>
      <c r="F1753" s="166" t="s">
        <v>723</v>
      </c>
      <c r="G1753" s="166" t="s">
        <v>724</v>
      </c>
      <c r="H1753" s="87">
        <v>5010143</v>
      </c>
      <c r="I1753" s="87"/>
      <c r="J1753" s="87" t="s">
        <v>725</v>
      </c>
      <c r="K1753" s="87"/>
      <c r="L1753" s="87"/>
      <c r="M1753" s="166" t="s">
        <v>726</v>
      </c>
      <c r="N1753" s="87"/>
      <c r="O1753" s="87" t="s">
        <v>727</v>
      </c>
      <c r="P1753" s="87"/>
      <c r="Q1753" s="87"/>
      <c r="R1753" s="87"/>
      <c r="S1753" s="87" t="s">
        <v>1574</v>
      </c>
      <c r="T1753" s="87"/>
      <c r="U1753" s="87"/>
    </row>
    <row r="1754" spans="2:21" ht="15" customHeight="1">
      <c r="B1754" s="74" t="s">
        <v>1546</v>
      </c>
      <c r="C1754" s="223" t="s">
        <v>1616</v>
      </c>
      <c r="D1754" s="223"/>
      <c r="E1754" s="223"/>
      <c r="F1754" s="166" t="s">
        <v>732</v>
      </c>
      <c r="G1754" s="166" t="s">
        <v>724</v>
      </c>
      <c r="H1754" s="87">
        <v>5010143</v>
      </c>
      <c r="I1754" s="87"/>
      <c r="J1754" s="87"/>
      <c r="K1754" s="87"/>
      <c r="L1754" s="87"/>
      <c r="M1754" s="166" t="s">
        <v>733</v>
      </c>
      <c r="N1754" s="87"/>
      <c r="O1754" s="87" t="s">
        <v>727</v>
      </c>
      <c r="P1754" s="87"/>
      <c r="Q1754" s="87" t="s">
        <v>730</v>
      </c>
      <c r="R1754" s="87"/>
      <c r="S1754" s="87" t="s">
        <v>1574</v>
      </c>
      <c r="T1754" s="87"/>
      <c r="U1754" s="87"/>
    </row>
    <row r="1755" spans="2:21" ht="15" customHeight="1">
      <c r="B1755" s="74" t="s">
        <v>1546</v>
      </c>
      <c r="C1755" s="223" t="s">
        <v>1616</v>
      </c>
      <c r="D1755" s="223"/>
      <c r="E1755" s="223"/>
      <c r="F1755" s="166" t="s">
        <v>729</v>
      </c>
      <c r="G1755" s="166" t="s">
        <v>724</v>
      </c>
      <c r="H1755" s="87">
        <v>5010143</v>
      </c>
      <c r="I1755" s="87"/>
      <c r="J1755" s="87" t="s">
        <v>725</v>
      </c>
      <c r="K1755" s="87"/>
      <c r="L1755" s="87"/>
      <c r="M1755" s="166" t="s">
        <v>726</v>
      </c>
      <c r="N1755" s="87"/>
      <c r="O1755" s="87" t="s">
        <v>727</v>
      </c>
      <c r="P1755" s="87"/>
      <c r="Q1755" s="87"/>
      <c r="R1755" s="87"/>
      <c r="S1755" s="87" t="s">
        <v>1574</v>
      </c>
      <c r="T1755" s="87"/>
      <c r="U1755" s="87"/>
    </row>
    <row r="1756" spans="2:21" ht="15" customHeight="1">
      <c r="B1756" s="74" t="s">
        <v>1546</v>
      </c>
      <c r="C1756" s="223" t="s">
        <v>1616</v>
      </c>
      <c r="D1756" s="223"/>
      <c r="E1756" s="223"/>
      <c r="F1756" s="166" t="s">
        <v>959</v>
      </c>
      <c r="G1756" s="166" t="s">
        <v>965</v>
      </c>
      <c r="H1756" s="87"/>
      <c r="I1756" s="87"/>
      <c r="J1756" s="87"/>
      <c r="K1756" s="87"/>
      <c r="L1756" s="87"/>
      <c r="M1756" s="166"/>
      <c r="N1756" s="87"/>
      <c r="O1756" s="87" t="s">
        <v>1578</v>
      </c>
      <c r="P1756" s="87"/>
      <c r="Q1756" s="87"/>
      <c r="R1756" s="87"/>
      <c r="S1756" s="87" t="s">
        <v>1574</v>
      </c>
      <c r="T1756" s="87"/>
      <c r="U1756" s="87"/>
    </row>
    <row r="1757" spans="2:21" ht="15" customHeight="1">
      <c r="B1757" s="74" t="s">
        <v>1546</v>
      </c>
      <c r="C1757" s="223" t="s">
        <v>1617</v>
      </c>
      <c r="D1757" s="223" t="s">
        <v>926</v>
      </c>
      <c r="E1757" s="223" t="s">
        <v>43</v>
      </c>
      <c r="F1757" s="166" t="s">
        <v>1319</v>
      </c>
      <c r="G1757" s="166" t="s">
        <v>84</v>
      </c>
      <c r="H1757" s="87" t="s">
        <v>1093</v>
      </c>
      <c r="I1757" s="87"/>
      <c r="J1757" s="87"/>
      <c r="K1757" s="166" t="s">
        <v>1610</v>
      </c>
      <c r="L1757" s="166"/>
      <c r="M1757" s="166"/>
      <c r="N1757" s="87"/>
      <c r="O1757" s="87" t="s">
        <v>88</v>
      </c>
      <c r="P1757" s="87"/>
      <c r="Q1757" s="87"/>
      <c r="R1757" s="87"/>
      <c r="S1757" s="87"/>
      <c r="T1757" s="87"/>
      <c r="U1757" s="87"/>
    </row>
    <row r="1758" spans="2:21" ht="15" customHeight="1">
      <c r="B1758" s="74" t="s">
        <v>1546</v>
      </c>
      <c r="C1758" s="223" t="s">
        <v>1617</v>
      </c>
      <c r="D1758" s="223"/>
      <c r="E1758" s="223"/>
      <c r="F1758" s="166" t="s">
        <v>1618</v>
      </c>
      <c r="G1758" s="166" t="s">
        <v>84</v>
      </c>
      <c r="H1758" s="87" t="s">
        <v>85</v>
      </c>
      <c r="I1758" s="87" t="s">
        <v>91</v>
      </c>
      <c r="J1758" s="87"/>
      <c r="K1758" s="87" t="s">
        <v>92</v>
      </c>
      <c r="L1758" s="87"/>
      <c r="M1758" s="166"/>
      <c r="N1758" s="87"/>
      <c r="O1758" s="87" t="s">
        <v>88</v>
      </c>
      <c r="P1758" s="87"/>
      <c r="Q1758" s="87"/>
      <c r="R1758" s="87"/>
      <c r="S1758" s="87"/>
      <c r="T1758" s="87"/>
      <c r="U1758" s="87"/>
    </row>
    <row r="1759" spans="2:21" ht="15" customHeight="1">
      <c r="B1759" s="74" t="s">
        <v>1546</v>
      </c>
      <c r="C1759" s="223" t="s">
        <v>1617</v>
      </c>
      <c r="D1759" s="223"/>
      <c r="E1759" s="223"/>
      <c r="F1759" s="166" t="s">
        <v>749</v>
      </c>
      <c r="G1759" s="166" t="s">
        <v>1240</v>
      </c>
      <c r="H1759" s="87" t="s">
        <v>1241</v>
      </c>
      <c r="I1759" s="87"/>
      <c r="J1759" s="87"/>
      <c r="K1759" s="166" t="s">
        <v>1552</v>
      </c>
      <c r="L1759" s="166"/>
      <c r="M1759" s="166"/>
      <c r="N1759" s="87"/>
      <c r="O1759" s="72" t="s">
        <v>1611</v>
      </c>
      <c r="P1759" s="87"/>
      <c r="Q1759" s="87" t="s">
        <v>1619</v>
      </c>
      <c r="R1759" s="87"/>
      <c r="S1759" s="87"/>
      <c r="T1759" s="87"/>
      <c r="U1759" s="87"/>
    </row>
    <row r="1760" spans="2:21" ht="15" customHeight="1">
      <c r="B1760" s="74" t="s">
        <v>1546</v>
      </c>
      <c r="C1760" s="223" t="s">
        <v>1617</v>
      </c>
      <c r="D1760" s="223"/>
      <c r="E1760" s="223"/>
      <c r="F1760" s="166" t="s">
        <v>1249</v>
      </c>
      <c r="G1760" s="166" t="s">
        <v>1240</v>
      </c>
      <c r="H1760" s="87" t="s">
        <v>1241</v>
      </c>
      <c r="I1760" s="166" t="s">
        <v>1549</v>
      </c>
      <c r="J1760" s="166"/>
      <c r="K1760" s="166" t="s">
        <v>1550</v>
      </c>
      <c r="L1760" s="166"/>
      <c r="M1760" s="166"/>
      <c r="N1760" s="87"/>
      <c r="O1760" s="87" t="s">
        <v>1611</v>
      </c>
      <c r="P1760" s="87"/>
      <c r="Q1760" s="87" t="s">
        <v>1551</v>
      </c>
      <c r="R1760" s="87"/>
      <c r="S1760" s="87"/>
      <c r="T1760" s="87"/>
      <c r="U1760" s="87"/>
    </row>
    <row r="1761" spans="2:21" ht="15" customHeight="1">
      <c r="B1761" s="74" t="s">
        <v>1546</v>
      </c>
      <c r="C1761" s="223" t="s">
        <v>1617</v>
      </c>
      <c r="D1761" s="223"/>
      <c r="E1761" s="223" t="s">
        <v>847</v>
      </c>
      <c r="F1761" s="166" t="s">
        <v>1319</v>
      </c>
      <c r="G1761" s="166" t="s">
        <v>84</v>
      </c>
      <c r="H1761" s="87" t="s">
        <v>85</v>
      </c>
      <c r="I1761" s="87" t="s">
        <v>91</v>
      </c>
      <c r="J1761" s="87"/>
      <c r="K1761" s="166" t="s">
        <v>1610</v>
      </c>
      <c r="L1761" s="166"/>
      <c r="M1761" s="166"/>
      <c r="N1761" s="87"/>
      <c r="O1761" s="87" t="s">
        <v>88</v>
      </c>
      <c r="P1761" s="87"/>
      <c r="Q1761" s="87"/>
      <c r="R1761" s="87"/>
      <c r="S1761" s="87"/>
      <c r="T1761" s="87"/>
      <c r="U1761" s="87"/>
    </row>
    <row r="1762" spans="2:21" ht="15" customHeight="1">
      <c r="B1762" s="74" t="s">
        <v>1546</v>
      </c>
      <c r="C1762" s="223" t="s">
        <v>1617</v>
      </c>
      <c r="D1762" s="223"/>
      <c r="E1762" s="223"/>
      <c r="F1762" s="166" t="s">
        <v>749</v>
      </c>
      <c r="G1762" s="166" t="s">
        <v>84</v>
      </c>
      <c r="H1762" s="87" t="s">
        <v>85</v>
      </c>
      <c r="I1762" s="87"/>
      <c r="J1762" s="87"/>
      <c r="K1762" s="166" t="s">
        <v>1613</v>
      </c>
      <c r="L1762" s="166"/>
      <c r="M1762" s="166"/>
      <c r="N1762" s="87"/>
      <c r="O1762" s="87" t="s">
        <v>88</v>
      </c>
      <c r="P1762" s="87"/>
      <c r="Q1762" s="87" t="s">
        <v>1619</v>
      </c>
      <c r="R1762" s="87"/>
      <c r="S1762" s="87"/>
      <c r="T1762" s="87"/>
      <c r="U1762" s="87"/>
    </row>
    <row r="1763" spans="2:21" ht="15" customHeight="1">
      <c r="B1763" s="74" t="s">
        <v>1546</v>
      </c>
      <c r="C1763" s="223" t="s">
        <v>1617</v>
      </c>
      <c r="D1763" s="223"/>
      <c r="E1763" s="223"/>
      <c r="F1763" s="166" t="s">
        <v>1249</v>
      </c>
      <c r="G1763" s="166" t="s">
        <v>84</v>
      </c>
      <c r="H1763" s="87" t="s">
        <v>85</v>
      </c>
      <c r="I1763" s="87" t="s">
        <v>91</v>
      </c>
      <c r="J1763" s="87"/>
      <c r="K1763" s="87" t="s">
        <v>92</v>
      </c>
      <c r="L1763" s="87"/>
      <c r="M1763" s="166"/>
      <c r="N1763" s="87"/>
      <c r="O1763" s="87" t="s">
        <v>88</v>
      </c>
      <c r="P1763" s="87"/>
      <c r="Q1763" s="87"/>
      <c r="R1763" s="87"/>
      <c r="S1763" s="87"/>
      <c r="T1763" s="87"/>
      <c r="U1763" s="87"/>
    </row>
    <row r="1764" spans="2:21" ht="15" customHeight="1">
      <c r="B1764" s="74" t="s">
        <v>1546</v>
      </c>
      <c r="C1764" s="223" t="s">
        <v>1617</v>
      </c>
      <c r="D1764" s="223"/>
      <c r="E1764" s="223"/>
      <c r="F1764" s="166" t="s">
        <v>955</v>
      </c>
      <c r="G1764" s="166" t="s">
        <v>913</v>
      </c>
      <c r="H1764" s="87" t="s">
        <v>914</v>
      </c>
      <c r="I1764" s="166" t="s">
        <v>956</v>
      </c>
      <c r="J1764" s="166"/>
      <c r="K1764" s="87"/>
      <c r="L1764" s="87" t="s">
        <v>957</v>
      </c>
      <c r="M1764" s="166"/>
      <c r="N1764" s="87"/>
      <c r="O1764" s="87" t="s">
        <v>1614</v>
      </c>
      <c r="P1764" s="87"/>
      <c r="Q1764" s="87"/>
      <c r="R1764" s="87"/>
      <c r="S1764" s="87"/>
      <c r="T1764" s="87"/>
      <c r="U1764" s="87"/>
    </row>
    <row r="1765" spans="2:21" ht="15" customHeight="1">
      <c r="B1765" s="74" t="s">
        <v>1546</v>
      </c>
      <c r="C1765" s="223" t="s">
        <v>1620</v>
      </c>
      <c r="D1765" s="223" t="s">
        <v>926</v>
      </c>
      <c r="E1765" s="223" t="s">
        <v>43</v>
      </c>
      <c r="F1765" s="166" t="s">
        <v>1319</v>
      </c>
      <c r="G1765" s="166" t="s">
        <v>84</v>
      </c>
      <c r="H1765" s="87" t="s">
        <v>1093</v>
      </c>
      <c r="I1765" s="87"/>
      <c r="J1765" s="87"/>
      <c r="K1765" s="166" t="s">
        <v>1610</v>
      </c>
      <c r="L1765" s="166"/>
      <c r="M1765" s="166"/>
      <c r="N1765" s="87"/>
      <c r="O1765" s="87" t="s">
        <v>88</v>
      </c>
      <c r="P1765" s="87"/>
      <c r="Q1765" s="87"/>
      <c r="R1765" s="87"/>
      <c r="S1765" s="87"/>
      <c r="T1765" s="87"/>
      <c r="U1765" s="87"/>
    </row>
    <row r="1766" spans="2:21" ht="15" customHeight="1">
      <c r="B1766" s="74" t="s">
        <v>1546</v>
      </c>
      <c r="C1766" s="223" t="s">
        <v>1620</v>
      </c>
      <c r="D1766" s="223"/>
      <c r="E1766" s="223"/>
      <c r="F1766" s="166" t="s">
        <v>1618</v>
      </c>
      <c r="G1766" s="166" t="s">
        <v>84</v>
      </c>
      <c r="H1766" s="87" t="s">
        <v>85</v>
      </c>
      <c r="I1766" s="87" t="s">
        <v>91</v>
      </c>
      <c r="J1766" s="87"/>
      <c r="K1766" s="87" t="s">
        <v>92</v>
      </c>
      <c r="L1766" s="87"/>
      <c r="M1766" s="166"/>
      <c r="N1766" s="87"/>
      <c r="O1766" s="87" t="s">
        <v>88</v>
      </c>
      <c r="P1766" s="87"/>
      <c r="Q1766" s="87"/>
      <c r="R1766" s="87"/>
      <c r="S1766" s="87"/>
      <c r="T1766" s="87"/>
      <c r="U1766" s="87"/>
    </row>
    <row r="1767" spans="2:21" ht="15" customHeight="1">
      <c r="B1767" s="74" t="s">
        <v>1546</v>
      </c>
      <c r="C1767" s="223" t="s">
        <v>1620</v>
      </c>
      <c r="D1767" s="223"/>
      <c r="E1767" s="223" t="s">
        <v>847</v>
      </c>
      <c r="F1767" s="166" t="s">
        <v>1319</v>
      </c>
      <c r="G1767" s="166" t="s">
        <v>84</v>
      </c>
      <c r="H1767" s="87" t="s">
        <v>85</v>
      </c>
      <c r="I1767" s="87" t="s">
        <v>91</v>
      </c>
      <c r="J1767" s="87"/>
      <c r="K1767" s="166" t="s">
        <v>1610</v>
      </c>
      <c r="L1767" s="166"/>
      <c r="M1767" s="166"/>
      <c r="N1767" s="87"/>
      <c r="O1767" s="87" t="s">
        <v>88</v>
      </c>
      <c r="P1767" s="87"/>
      <c r="Q1767" s="87"/>
      <c r="R1767" s="87"/>
      <c r="S1767" s="87"/>
      <c r="T1767" s="87"/>
      <c r="U1767" s="87"/>
    </row>
    <row r="1768" spans="2:21" ht="15" customHeight="1">
      <c r="B1768" s="74" t="s">
        <v>1546</v>
      </c>
      <c r="C1768" s="223" t="s">
        <v>1620</v>
      </c>
      <c r="D1768" s="223"/>
      <c r="E1768" s="223"/>
      <c r="F1768" s="166" t="s">
        <v>749</v>
      </c>
      <c r="G1768" s="166" t="s">
        <v>84</v>
      </c>
      <c r="H1768" s="87" t="s">
        <v>85</v>
      </c>
      <c r="I1768" s="87"/>
      <c r="J1768" s="87"/>
      <c r="K1768" s="166" t="s">
        <v>1613</v>
      </c>
      <c r="L1768" s="166"/>
      <c r="M1768" s="166"/>
      <c r="N1768" s="87"/>
      <c r="O1768" s="87" t="s">
        <v>88</v>
      </c>
      <c r="P1768" s="87"/>
      <c r="Q1768" s="87" t="s">
        <v>1619</v>
      </c>
      <c r="R1768" s="87"/>
      <c r="S1768" s="87"/>
      <c r="T1768" s="87"/>
      <c r="U1768" s="87"/>
    </row>
    <row r="1769" spans="2:21" ht="15" customHeight="1">
      <c r="B1769" s="74" t="s">
        <v>1546</v>
      </c>
      <c r="C1769" s="223" t="s">
        <v>1620</v>
      </c>
      <c r="D1769" s="223"/>
      <c r="E1769" s="223"/>
      <c r="F1769" s="166" t="s">
        <v>1249</v>
      </c>
      <c r="G1769" s="166" t="s">
        <v>84</v>
      </c>
      <c r="H1769" s="87" t="s">
        <v>85</v>
      </c>
      <c r="I1769" s="87" t="s">
        <v>91</v>
      </c>
      <c r="J1769" s="87"/>
      <c r="K1769" s="87" t="s">
        <v>92</v>
      </c>
      <c r="L1769" s="87"/>
      <c r="M1769" s="166"/>
      <c r="N1769" s="87"/>
      <c r="O1769" s="87" t="s">
        <v>88</v>
      </c>
      <c r="P1769" s="87"/>
      <c r="Q1769" s="87"/>
      <c r="R1769" s="87"/>
      <c r="S1769" s="87"/>
      <c r="T1769" s="87"/>
      <c r="U1769" s="87"/>
    </row>
    <row r="1770" spans="2:21" ht="15" customHeight="1">
      <c r="B1770" s="74" t="s">
        <v>1546</v>
      </c>
      <c r="C1770" s="223" t="s">
        <v>1620</v>
      </c>
      <c r="D1770" s="223"/>
      <c r="E1770" s="223"/>
      <c r="F1770" s="166" t="s">
        <v>955</v>
      </c>
      <c r="G1770" s="166" t="s">
        <v>913</v>
      </c>
      <c r="H1770" s="87" t="s">
        <v>914</v>
      </c>
      <c r="I1770" s="166" t="s">
        <v>956</v>
      </c>
      <c r="J1770" s="166"/>
      <c r="K1770" s="87"/>
      <c r="L1770" s="87"/>
      <c r="M1770" s="166"/>
      <c r="N1770" s="87"/>
      <c r="O1770" s="87" t="s">
        <v>1614</v>
      </c>
      <c r="P1770" s="87"/>
      <c r="Q1770" s="87"/>
      <c r="R1770" s="87"/>
      <c r="S1770" s="87"/>
      <c r="T1770" s="87"/>
      <c r="U1770" s="87"/>
    </row>
    <row r="1771" spans="2:21" ht="15" customHeight="1">
      <c r="B1771" s="74" t="s">
        <v>1546</v>
      </c>
      <c r="C1771" s="223" t="s">
        <v>1621</v>
      </c>
      <c r="D1771" s="223" t="s">
        <v>778</v>
      </c>
      <c r="E1771" s="223" t="s">
        <v>1622</v>
      </c>
      <c r="F1771" s="166" t="s">
        <v>732</v>
      </c>
      <c r="G1771" s="166" t="s">
        <v>902</v>
      </c>
      <c r="H1771" s="87" t="s">
        <v>903</v>
      </c>
      <c r="I1771" s="87"/>
      <c r="J1771" s="87"/>
      <c r="K1771" s="87" t="s">
        <v>904</v>
      </c>
      <c r="L1771" s="87"/>
      <c r="M1771" s="166"/>
      <c r="N1771" s="87">
        <v>5006771</v>
      </c>
      <c r="O1771" s="87"/>
      <c r="P1771" s="87" t="s">
        <v>907</v>
      </c>
      <c r="Q1771" s="87"/>
      <c r="R1771" s="87"/>
      <c r="S1771" s="87"/>
      <c r="T1771" s="87"/>
      <c r="U1771" s="87"/>
    </row>
    <row r="1772" spans="2:21" ht="15" customHeight="1">
      <c r="B1772" s="74" t="s">
        <v>1546</v>
      </c>
      <c r="C1772" s="223" t="s">
        <v>1621</v>
      </c>
      <c r="D1772" s="223"/>
      <c r="E1772" s="223"/>
      <c r="F1772" s="166" t="s">
        <v>781</v>
      </c>
      <c r="G1772" s="166" t="s">
        <v>902</v>
      </c>
      <c r="H1772" s="87" t="s">
        <v>903</v>
      </c>
      <c r="I1772" s="87"/>
      <c r="J1772" s="87" t="s">
        <v>910</v>
      </c>
      <c r="K1772" s="87"/>
      <c r="L1772" s="87"/>
      <c r="M1772" s="166"/>
      <c r="N1772" s="87"/>
      <c r="O1772" s="87"/>
      <c r="P1772" s="87"/>
      <c r="Q1772" s="87"/>
      <c r="R1772" s="87"/>
      <c r="S1772" s="87"/>
      <c r="T1772" s="87"/>
      <c r="U1772" s="87"/>
    </row>
    <row r="1773" spans="2:21" ht="15" customHeight="1">
      <c r="B1773" s="74" t="s">
        <v>1546</v>
      </c>
      <c r="C1773" s="223" t="s">
        <v>1623</v>
      </c>
      <c r="D1773" s="223" t="s">
        <v>1426</v>
      </c>
      <c r="E1773" s="223" t="s">
        <v>1622</v>
      </c>
      <c r="F1773" s="166" t="s">
        <v>732</v>
      </c>
      <c r="G1773" s="166" t="s">
        <v>902</v>
      </c>
      <c r="H1773" s="87" t="s">
        <v>903</v>
      </c>
      <c r="I1773" s="87"/>
      <c r="J1773" s="87"/>
      <c r="K1773" s="87" t="s">
        <v>904</v>
      </c>
      <c r="L1773" s="87"/>
      <c r="M1773" s="166"/>
      <c r="N1773" s="87"/>
      <c r="O1773" s="87"/>
      <c r="P1773" s="87" t="s">
        <v>907</v>
      </c>
      <c r="Q1773" s="87"/>
      <c r="R1773" s="87"/>
      <c r="S1773" s="87"/>
      <c r="T1773" s="87"/>
      <c r="U1773" s="87"/>
    </row>
    <row r="1774" spans="2:21" ht="15" customHeight="1">
      <c r="B1774" s="74" t="s">
        <v>1546</v>
      </c>
      <c r="C1774" s="223" t="s">
        <v>1623</v>
      </c>
      <c r="D1774" s="223"/>
      <c r="E1774" s="223"/>
      <c r="F1774" s="166" t="s">
        <v>781</v>
      </c>
      <c r="G1774" s="166" t="s">
        <v>902</v>
      </c>
      <c r="H1774" s="87" t="s">
        <v>903</v>
      </c>
      <c r="I1774" s="87"/>
      <c r="J1774" s="87" t="s">
        <v>910</v>
      </c>
      <c r="K1774" s="87"/>
      <c r="L1774" s="87"/>
      <c r="M1774" s="166"/>
      <c r="N1774" s="87"/>
      <c r="O1774" s="87"/>
      <c r="P1774" s="87"/>
      <c r="Q1774" s="87"/>
      <c r="R1774" s="87"/>
      <c r="S1774" s="87"/>
      <c r="T1774" s="87"/>
      <c r="U1774" s="87"/>
    </row>
    <row r="1775" spans="2:21" ht="15" customHeight="1">
      <c r="B1775" s="74" t="s">
        <v>1546</v>
      </c>
      <c r="C1775" s="223" t="s">
        <v>1624</v>
      </c>
      <c r="D1775" s="223" t="s">
        <v>778</v>
      </c>
      <c r="E1775" s="223" t="s">
        <v>1625</v>
      </c>
      <c r="F1775" s="166" t="s">
        <v>732</v>
      </c>
      <c r="G1775" s="166" t="s">
        <v>902</v>
      </c>
      <c r="H1775" s="87" t="s">
        <v>903</v>
      </c>
      <c r="I1775" s="87"/>
      <c r="J1775" s="87"/>
      <c r="K1775" s="87" t="s">
        <v>904</v>
      </c>
      <c r="L1775" s="87"/>
      <c r="M1775" s="166"/>
      <c r="N1775" s="87"/>
      <c r="O1775" s="87"/>
      <c r="P1775" s="87" t="s">
        <v>907</v>
      </c>
      <c r="Q1775" s="87"/>
      <c r="R1775" s="87" t="s">
        <v>1568</v>
      </c>
      <c r="S1775" s="87"/>
      <c r="T1775" s="87"/>
      <c r="U1775" s="87"/>
    </row>
    <row r="1776" spans="2:21" ht="15" customHeight="1">
      <c r="B1776" s="74" t="s">
        <v>1546</v>
      </c>
      <c r="C1776" s="223" t="s">
        <v>1624</v>
      </c>
      <c r="D1776" s="223"/>
      <c r="E1776" s="223"/>
      <c r="F1776" s="166" t="s">
        <v>781</v>
      </c>
      <c r="G1776" s="166" t="s">
        <v>902</v>
      </c>
      <c r="H1776" s="87" t="s">
        <v>903</v>
      </c>
      <c r="I1776" s="87"/>
      <c r="J1776" s="87" t="s">
        <v>910</v>
      </c>
      <c r="K1776" s="87"/>
      <c r="L1776" s="87"/>
      <c r="M1776" s="166"/>
      <c r="N1776" s="87"/>
      <c r="O1776" s="87"/>
      <c r="P1776" s="87"/>
      <c r="Q1776" s="87"/>
      <c r="R1776" s="87"/>
      <c r="S1776" s="87"/>
      <c r="T1776" s="87"/>
      <c r="U1776" s="87"/>
    </row>
    <row r="1777" spans="2:21" ht="15" customHeight="1">
      <c r="B1777" s="74" t="s">
        <v>1546</v>
      </c>
      <c r="C1777" s="223" t="s">
        <v>1624</v>
      </c>
      <c r="D1777" s="223"/>
      <c r="E1777" s="166" t="s">
        <v>847</v>
      </c>
      <c r="F1777" s="166"/>
      <c r="G1777" s="166">
        <v>2055005</v>
      </c>
      <c r="H1777" s="87"/>
      <c r="I1777" s="87"/>
      <c r="J1777" s="87"/>
      <c r="K1777" s="87"/>
      <c r="L1777" s="87"/>
      <c r="M1777" s="166"/>
      <c r="N1777" s="87"/>
      <c r="O1777" s="87"/>
      <c r="P1777" s="87"/>
      <c r="Q1777" s="87"/>
      <c r="R1777" s="87"/>
      <c r="S1777" s="87"/>
      <c r="T1777" s="87"/>
      <c r="U1777" s="87"/>
    </row>
    <row r="1778" spans="2:21" ht="15" customHeight="1">
      <c r="B1778" s="74" t="s">
        <v>1546</v>
      </c>
      <c r="C1778" s="223" t="s">
        <v>1626</v>
      </c>
      <c r="D1778" s="223" t="s">
        <v>1492</v>
      </c>
      <c r="E1778" s="223" t="s">
        <v>1625</v>
      </c>
      <c r="F1778" s="166" t="s">
        <v>732</v>
      </c>
      <c r="G1778" s="166" t="s">
        <v>902</v>
      </c>
      <c r="H1778" s="87" t="s">
        <v>903</v>
      </c>
      <c r="I1778" s="87"/>
      <c r="J1778" s="87"/>
      <c r="K1778" s="87" t="s">
        <v>904</v>
      </c>
      <c r="L1778" s="87"/>
      <c r="M1778" s="166"/>
      <c r="N1778" s="87" t="s">
        <v>917</v>
      </c>
      <c r="O1778" s="87"/>
      <c r="P1778" s="87" t="s">
        <v>907</v>
      </c>
      <c r="Q1778" s="87"/>
      <c r="R1778" s="87" t="s">
        <v>1568</v>
      </c>
      <c r="S1778" s="87"/>
      <c r="T1778" s="87"/>
      <c r="U1778" s="87"/>
    </row>
    <row r="1779" spans="2:21" ht="15" customHeight="1">
      <c r="B1779" s="74" t="s">
        <v>1546</v>
      </c>
      <c r="C1779" s="223" t="s">
        <v>1626</v>
      </c>
      <c r="D1779" s="223"/>
      <c r="E1779" s="223"/>
      <c r="F1779" s="166" t="s">
        <v>781</v>
      </c>
      <c r="G1779" s="166" t="s">
        <v>902</v>
      </c>
      <c r="H1779" s="87" t="s">
        <v>903</v>
      </c>
      <c r="I1779" s="87"/>
      <c r="J1779" s="87" t="s">
        <v>910</v>
      </c>
      <c r="K1779" s="87"/>
      <c r="L1779" s="87"/>
      <c r="M1779" s="166"/>
      <c r="N1779" s="87"/>
      <c r="O1779" s="87"/>
      <c r="P1779" s="87"/>
      <c r="Q1779" s="87"/>
      <c r="R1779" s="87"/>
      <c r="S1779" s="87"/>
      <c r="T1779" s="87"/>
      <c r="U1779" s="87"/>
    </row>
    <row r="1780" spans="2:21" ht="14.45" customHeight="1">
      <c r="B1780" s="74" t="s">
        <v>1546</v>
      </c>
      <c r="C1780" s="166" t="s">
        <v>1627</v>
      </c>
      <c r="D1780" s="166" t="s">
        <v>1492</v>
      </c>
      <c r="E1780" s="166" t="s">
        <v>1597</v>
      </c>
      <c r="F1780" s="166" t="s">
        <v>282</v>
      </c>
      <c r="G1780" s="166" t="s">
        <v>724</v>
      </c>
      <c r="H1780" s="87"/>
      <c r="I1780" s="87"/>
      <c r="J1780" s="87" t="s">
        <v>725</v>
      </c>
      <c r="K1780" s="87"/>
      <c r="L1780" s="87"/>
      <c r="M1780" s="166" t="s">
        <v>726</v>
      </c>
      <c r="N1780" s="87"/>
      <c r="O1780" s="87" t="s">
        <v>727</v>
      </c>
      <c r="P1780" s="87"/>
      <c r="Q1780" s="87"/>
      <c r="R1780" s="87"/>
      <c r="S1780" s="87"/>
      <c r="T1780" s="87"/>
      <c r="U1780" s="87"/>
    </row>
    <row r="1781" spans="2:21" ht="14.45" customHeight="1">
      <c r="B1781" s="74" t="s">
        <v>1546</v>
      </c>
      <c r="C1781" s="223" t="s">
        <v>1628</v>
      </c>
      <c r="D1781" s="223" t="s">
        <v>1629</v>
      </c>
      <c r="E1781" s="166" t="s">
        <v>847</v>
      </c>
      <c r="F1781" s="166"/>
      <c r="G1781" s="166">
        <v>2055005</v>
      </c>
      <c r="H1781" s="87"/>
      <c r="I1781" s="87"/>
      <c r="J1781" s="87"/>
      <c r="K1781" s="87"/>
      <c r="L1781" s="87"/>
      <c r="M1781" s="166"/>
      <c r="N1781" s="87"/>
      <c r="O1781" s="87"/>
      <c r="P1781" s="87"/>
      <c r="Q1781" s="87"/>
      <c r="R1781" s="87"/>
      <c r="S1781" s="87"/>
      <c r="T1781" s="87"/>
      <c r="U1781" s="87"/>
    </row>
    <row r="1782" spans="2:21" ht="14.45" customHeight="1">
      <c r="B1782" s="74" t="s">
        <v>1546</v>
      </c>
      <c r="C1782" s="223" t="s">
        <v>1628</v>
      </c>
      <c r="D1782" s="223"/>
      <c r="E1782" s="166" t="s">
        <v>43</v>
      </c>
      <c r="F1782" s="166"/>
      <c r="G1782" s="166">
        <v>2055005</v>
      </c>
      <c r="H1782" s="87"/>
      <c r="I1782" s="87"/>
      <c r="J1782" s="87"/>
      <c r="K1782" s="87"/>
      <c r="L1782" s="87"/>
      <c r="M1782" s="166"/>
      <c r="N1782" s="87"/>
      <c r="O1782" s="87"/>
      <c r="P1782" s="87"/>
      <c r="Q1782" s="87"/>
      <c r="R1782" s="87"/>
      <c r="S1782" s="87"/>
      <c r="T1782" s="87"/>
      <c r="U1782" s="87"/>
    </row>
    <row r="1783" spans="2:21" ht="14.45" customHeight="1">
      <c r="B1783" s="74" t="s">
        <v>1546</v>
      </c>
      <c r="C1783" s="223" t="s">
        <v>1630</v>
      </c>
      <c r="D1783" s="166" t="s">
        <v>23</v>
      </c>
      <c r="E1783" s="166" t="s">
        <v>1597</v>
      </c>
      <c r="F1783" s="166" t="s">
        <v>282</v>
      </c>
      <c r="G1783" s="166" t="s">
        <v>724</v>
      </c>
      <c r="H1783" s="87"/>
      <c r="I1783" s="87"/>
      <c r="J1783" s="87" t="s">
        <v>725</v>
      </c>
      <c r="K1783" s="87"/>
      <c r="L1783" s="87"/>
      <c r="M1783" s="166" t="s">
        <v>726</v>
      </c>
      <c r="N1783" s="87"/>
      <c r="O1783" s="87" t="s">
        <v>727</v>
      </c>
      <c r="P1783" s="87"/>
      <c r="Q1783" s="87"/>
      <c r="R1783" s="87"/>
      <c r="S1783" s="87"/>
      <c r="T1783" s="87"/>
      <c r="U1783" s="87"/>
    </row>
    <row r="1784" spans="2:21" ht="14.45" customHeight="1">
      <c r="B1784" s="74" t="s">
        <v>1546</v>
      </c>
      <c r="C1784" s="223" t="s">
        <v>1630</v>
      </c>
      <c r="D1784" s="223" t="s">
        <v>1384</v>
      </c>
      <c r="E1784" s="166" t="s">
        <v>1631</v>
      </c>
      <c r="F1784" s="166"/>
      <c r="G1784" s="166">
        <v>2055005</v>
      </c>
      <c r="H1784" s="87"/>
      <c r="I1784" s="87"/>
      <c r="J1784" s="87"/>
      <c r="K1784" s="87"/>
      <c r="L1784" s="87"/>
      <c r="M1784" s="166"/>
      <c r="N1784" s="87"/>
      <c r="O1784" s="87"/>
      <c r="P1784" s="87"/>
      <c r="Q1784" s="87"/>
      <c r="R1784" s="87"/>
      <c r="S1784" s="87"/>
      <c r="T1784" s="87"/>
      <c r="U1784" s="87"/>
    </row>
    <row r="1785" spans="2:21" ht="14.45" customHeight="1">
      <c r="B1785" s="74" t="s">
        <v>1546</v>
      </c>
      <c r="C1785" s="223" t="s">
        <v>1630</v>
      </c>
      <c r="D1785" s="223"/>
      <c r="E1785" s="166" t="s">
        <v>1632</v>
      </c>
      <c r="F1785" s="166"/>
      <c r="G1785" s="166">
        <v>2055005</v>
      </c>
      <c r="H1785" s="87"/>
      <c r="I1785" s="87"/>
      <c r="J1785" s="87"/>
      <c r="K1785" s="87"/>
      <c r="L1785" s="87"/>
      <c r="M1785" s="166"/>
      <c r="N1785" s="87"/>
      <c r="O1785" s="87"/>
      <c r="P1785" s="87"/>
      <c r="Q1785" s="87"/>
      <c r="R1785" s="87"/>
      <c r="S1785" s="87"/>
      <c r="T1785" s="87"/>
      <c r="U1785" s="87"/>
    </row>
    <row r="1786" spans="2:21" ht="14.45" customHeight="1">
      <c r="B1786" s="74" t="s">
        <v>1546</v>
      </c>
      <c r="C1786" s="72" t="s">
        <v>1633</v>
      </c>
      <c r="D1786" s="166" t="s">
        <v>1634</v>
      </c>
      <c r="E1786" s="87" t="s">
        <v>1625</v>
      </c>
      <c r="F1786" s="166" t="s">
        <v>732</v>
      </c>
      <c r="G1786" s="166"/>
      <c r="H1786" s="87"/>
      <c r="I1786" s="87"/>
      <c r="J1786" s="87"/>
      <c r="K1786" s="87"/>
      <c r="L1786" s="87"/>
      <c r="M1786" s="166"/>
      <c r="N1786" s="87">
        <v>5006771</v>
      </c>
      <c r="O1786" s="87"/>
      <c r="P1786" s="87"/>
      <c r="Q1786" s="87"/>
      <c r="R1786" s="87"/>
      <c r="S1786" s="87"/>
      <c r="T1786" s="87"/>
      <c r="U1786" s="87"/>
    </row>
    <row r="1787" spans="2:21" ht="14.45" customHeight="1">
      <c r="B1787" s="74" t="s">
        <v>1546</v>
      </c>
      <c r="C1787" s="166" t="s">
        <v>1635</v>
      </c>
      <c r="D1787" s="166" t="s">
        <v>1636</v>
      </c>
      <c r="E1787" s="87" t="s">
        <v>1625</v>
      </c>
      <c r="F1787" s="166" t="s">
        <v>732</v>
      </c>
      <c r="G1787" s="166"/>
      <c r="H1787" s="87"/>
      <c r="I1787" s="87"/>
      <c r="J1787" s="87"/>
      <c r="K1787" s="87"/>
      <c r="L1787" s="87"/>
      <c r="M1787" s="166"/>
      <c r="N1787" s="87">
        <v>5006771</v>
      </c>
      <c r="O1787" s="87"/>
      <c r="P1787" s="87"/>
      <c r="Q1787" s="87"/>
      <c r="R1787" s="87"/>
      <c r="S1787" s="87"/>
      <c r="T1787" s="87"/>
      <c r="U1787" s="87"/>
    </row>
    <row r="1788" spans="2:21" ht="15" customHeight="1">
      <c r="B1788" s="76" t="s">
        <v>1637</v>
      </c>
      <c r="C1788" s="87"/>
      <c r="D1788" s="87"/>
      <c r="E1788" s="87" t="s">
        <v>1638</v>
      </c>
      <c r="F1788" s="87"/>
      <c r="G1788" s="166" t="s">
        <v>1639</v>
      </c>
      <c r="H1788" s="87"/>
      <c r="I1788" s="87"/>
      <c r="J1788" s="87"/>
      <c r="K1788" s="87"/>
      <c r="L1788" s="87"/>
      <c r="M1788" s="87"/>
      <c r="N1788" s="87"/>
      <c r="O1788" s="87"/>
      <c r="P1788" s="87"/>
      <c r="Q1788" s="87"/>
      <c r="R1788" s="87"/>
      <c r="S1788" s="87"/>
      <c r="T1788" s="87"/>
      <c r="U1788" s="87"/>
    </row>
    <row r="1789" spans="2:21" ht="105">
      <c r="B1789" s="76" t="s">
        <v>1637</v>
      </c>
      <c r="C1789" s="166" t="s">
        <v>1640</v>
      </c>
      <c r="D1789" s="87"/>
      <c r="E1789" s="87"/>
      <c r="F1789" s="87"/>
      <c r="G1789" s="166" t="s">
        <v>1641</v>
      </c>
      <c r="H1789" s="87"/>
      <c r="I1789" s="87"/>
      <c r="J1789" s="87"/>
      <c r="K1789" s="87"/>
      <c r="L1789" s="87"/>
      <c r="M1789" s="87"/>
      <c r="N1789" s="87"/>
      <c r="O1789" s="87"/>
      <c r="P1789" s="87"/>
      <c r="Q1789" s="87"/>
      <c r="R1789" s="87"/>
      <c r="S1789" s="87"/>
      <c r="T1789" s="87"/>
      <c r="U1789" s="87"/>
    </row>
    <row r="1790" spans="2:21" ht="14.45" customHeight="1">
      <c r="B1790" s="76" t="s">
        <v>1637</v>
      </c>
      <c r="C1790" s="223"/>
      <c r="D1790" s="224"/>
      <c r="E1790" s="87" t="s">
        <v>1642</v>
      </c>
      <c r="F1790" s="87"/>
      <c r="G1790" s="166" t="s">
        <v>1643</v>
      </c>
      <c r="H1790" s="87"/>
      <c r="I1790" s="87"/>
      <c r="J1790" s="87"/>
      <c r="K1790" s="87"/>
      <c r="L1790" s="87"/>
      <c r="M1790" s="87"/>
      <c r="N1790" s="87"/>
      <c r="O1790" s="87"/>
      <c r="P1790" s="87"/>
      <c r="Q1790" s="87"/>
      <c r="R1790" s="87"/>
      <c r="S1790" s="87"/>
      <c r="T1790" s="87"/>
      <c r="U1790" s="87"/>
    </row>
    <row r="1791" spans="2:21" ht="14.45" customHeight="1">
      <c r="B1791" s="76" t="s">
        <v>1637</v>
      </c>
      <c r="C1791" s="223"/>
      <c r="D1791" s="224"/>
      <c r="E1791" s="87" t="s">
        <v>1644</v>
      </c>
      <c r="F1791" s="87"/>
      <c r="G1791" s="166" t="s">
        <v>1645</v>
      </c>
      <c r="H1791" s="87"/>
      <c r="I1791" s="87"/>
      <c r="J1791" s="87"/>
      <c r="K1791" s="87"/>
      <c r="L1791" s="87"/>
      <c r="M1791" s="87"/>
      <c r="N1791" s="87"/>
      <c r="O1791" s="87"/>
      <c r="P1791" s="87"/>
      <c r="Q1791" s="87"/>
      <c r="R1791" s="87"/>
      <c r="S1791" s="87"/>
      <c r="T1791" s="87"/>
      <c r="U1791" s="87"/>
    </row>
    <row r="1792" spans="2:21" ht="14.45" customHeight="1">
      <c r="B1792" s="76" t="s">
        <v>1637</v>
      </c>
      <c r="C1792" s="223"/>
      <c r="D1792" s="224"/>
      <c r="E1792" s="87" t="s">
        <v>1646</v>
      </c>
      <c r="F1792" s="87"/>
      <c r="G1792" s="166" t="s">
        <v>1647</v>
      </c>
      <c r="H1792" s="87"/>
      <c r="I1792" s="87"/>
      <c r="J1792" s="87"/>
      <c r="K1792" s="87"/>
      <c r="L1792" s="87"/>
      <c r="M1792" s="87"/>
      <c r="N1792" s="87"/>
      <c r="O1792" s="87"/>
      <c r="P1792" s="87"/>
      <c r="Q1792" s="87"/>
      <c r="R1792" s="87"/>
      <c r="S1792" s="87"/>
      <c r="T1792" s="87"/>
      <c r="U1792" s="87"/>
    </row>
    <row r="1793" spans="2:21" ht="15.75">
      <c r="B1793" s="76" t="s">
        <v>1637</v>
      </c>
      <c r="C1793" s="224" t="s">
        <v>1648</v>
      </c>
      <c r="D1793" s="224"/>
      <c r="E1793" s="87" t="s">
        <v>1649</v>
      </c>
      <c r="F1793" s="87"/>
      <c r="G1793" s="166" t="s">
        <v>192</v>
      </c>
      <c r="H1793" s="87" t="s">
        <v>198</v>
      </c>
      <c r="I1793" s="85" t="s">
        <v>1650</v>
      </c>
      <c r="J1793" s="87"/>
      <c r="K1793" s="166" t="s">
        <v>1651</v>
      </c>
      <c r="L1793" s="87" t="s">
        <v>345</v>
      </c>
      <c r="M1793" s="87"/>
      <c r="N1793" s="87"/>
      <c r="O1793" s="87"/>
      <c r="P1793" s="87"/>
      <c r="Q1793" s="87"/>
      <c r="R1793" s="87"/>
      <c r="S1793" s="87"/>
      <c r="T1793" s="87"/>
      <c r="U1793" s="87"/>
    </row>
    <row r="1794" spans="2:21" ht="14.45" customHeight="1">
      <c r="B1794" s="76" t="s">
        <v>1637</v>
      </c>
      <c r="C1794" s="224" t="s">
        <v>1648</v>
      </c>
      <c r="D1794" s="224"/>
      <c r="E1794" s="87" t="s">
        <v>1652</v>
      </c>
      <c r="F1794" s="87"/>
      <c r="G1794" s="166" t="s">
        <v>1653</v>
      </c>
      <c r="H1794" s="87"/>
      <c r="I1794" s="87"/>
      <c r="J1794" s="87"/>
      <c r="K1794" s="166"/>
      <c r="L1794" s="166"/>
      <c r="M1794" s="87"/>
      <c r="N1794" s="87"/>
      <c r="O1794" s="87"/>
      <c r="P1794" s="87"/>
      <c r="Q1794" s="87"/>
      <c r="R1794" s="87"/>
      <c r="S1794" s="87"/>
      <c r="T1794" s="87"/>
      <c r="U1794" s="87"/>
    </row>
    <row r="1795" spans="2:21" ht="15.6" customHeight="1">
      <c r="B1795" s="76" t="s">
        <v>1637</v>
      </c>
      <c r="C1795" s="224" t="s">
        <v>1648</v>
      </c>
      <c r="D1795" s="224"/>
      <c r="E1795" s="87" t="s">
        <v>1652</v>
      </c>
      <c r="F1795" s="87"/>
      <c r="G1795" s="166" t="s">
        <v>1641</v>
      </c>
      <c r="H1795" s="87"/>
      <c r="I1795" s="87"/>
      <c r="J1795" s="87"/>
      <c r="K1795" s="166"/>
      <c r="L1795" s="166"/>
      <c r="M1795" s="87"/>
      <c r="N1795" s="87"/>
      <c r="O1795" s="87"/>
      <c r="P1795" s="87"/>
      <c r="Q1795" s="87"/>
      <c r="R1795" s="87"/>
      <c r="S1795" s="87"/>
      <c r="T1795" s="87"/>
      <c r="U1795" s="87"/>
    </row>
    <row r="1796" spans="2:21" ht="15.6" customHeight="1">
      <c r="B1796" s="76" t="s">
        <v>1637</v>
      </c>
      <c r="C1796" s="87" t="s">
        <v>1654</v>
      </c>
      <c r="D1796" s="87"/>
      <c r="E1796" s="87" t="s">
        <v>1655</v>
      </c>
      <c r="F1796" s="87"/>
      <c r="G1796" s="166"/>
      <c r="H1796" s="87"/>
      <c r="I1796" s="87"/>
      <c r="J1796" s="87"/>
      <c r="K1796" s="166"/>
      <c r="L1796" s="166"/>
      <c r="M1796" s="87"/>
      <c r="N1796" s="87"/>
      <c r="O1796" s="87"/>
      <c r="P1796" s="87"/>
      <c r="Q1796" s="87"/>
      <c r="R1796" s="87"/>
      <c r="S1796" s="87"/>
      <c r="T1796" s="87"/>
      <c r="U1796" s="87"/>
    </row>
    <row r="1797" spans="2:21" ht="15.6" customHeight="1">
      <c r="B1797" s="76" t="s">
        <v>1637</v>
      </c>
      <c r="C1797" s="87" t="s">
        <v>1654</v>
      </c>
      <c r="D1797" s="87"/>
      <c r="E1797" s="87"/>
      <c r="F1797" s="87"/>
      <c r="G1797" s="166"/>
      <c r="H1797" s="87"/>
      <c r="I1797" s="87"/>
      <c r="J1797" s="87"/>
      <c r="K1797" s="166"/>
      <c r="L1797" s="166"/>
      <c r="M1797" s="87"/>
      <c r="N1797" s="87"/>
      <c r="O1797" s="87"/>
      <c r="P1797" s="87"/>
      <c r="Q1797" s="87"/>
      <c r="R1797" s="87"/>
      <c r="S1797" s="87"/>
      <c r="T1797" s="87"/>
      <c r="U1797" s="87"/>
    </row>
    <row r="1798" spans="2:21" ht="15.6" customHeight="1">
      <c r="B1798" s="76" t="s">
        <v>1637</v>
      </c>
      <c r="C1798" s="87" t="s">
        <v>1654</v>
      </c>
      <c r="D1798" s="87"/>
      <c r="E1798" s="87"/>
      <c r="F1798" s="87"/>
      <c r="G1798" s="166"/>
      <c r="H1798" s="87"/>
      <c r="I1798" s="87"/>
      <c r="J1798" s="87"/>
      <c r="K1798" s="166"/>
      <c r="L1798" s="166"/>
      <c r="M1798" s="87"/>
      <c r="N1798" s="87"/>
      <c r="O1798" s="87"/>
      <c r="P1798" s="87"/>
      <c r="Q1798" s="87"/>
      <c r="R1798" s="87"/>
      <c r="S1798" s="87"/>
      <c r="T1798" s="87"/>
      <c r="U1798" s="87"/>
    </row>
    <row r="1799" spans="2:21" ht="14.45" customHeight="1">
      <c r="B1799" s="74" t="s">
        <v>1656</v>
      </c>
      <c r="C1799" s="87" t="s">
        <v>1657</v>
      </c>
      <c r="D1799" s="87" t="s">
        <v>1658</v>
      </c>
      <c r="E1799" s="87"/>
      <c r="F1799" s="87"/>
      <c r="G1799" s="166" t="s">
        <v>44</v>
      </c>
      <c r="H1799" s="87"/>
      <c r="I1799" s="87" t="s">
        <v>50</v>
      </c>
      <c r="J1799" s="87"/>
      <c r="K1799" s="87" t="s">
        <v>1659</v>
      </c>
      <c r="L1799" s="87"/>
      <c r="M1799" s="87"/>
      <c r="N1799" s="87"/>
      <c r="O1799" s="87" t="s">
        <v>206</v>
      </c>
      <c r="P1799" s="87"/>
      <c r="Q1799" s="87"/>
      <c r="R1799" s="87"/>
      <c r="S1799" s="87"/>
      <c r="T1799" s="87"/>
      <c r="U1799" s="87"/>
    </row>
    <row r="1800" spans="2:21" ht="14.45" customHeight="1">
      <c r="B1800" s="74" t="s">
        <v>1656</v>
      </c>
      <c r="C1800" s="87" t="s">
        <v>1660</v>
      </c>
      <c r="D1800" s="87" t="s">
        <v>1658</v>
      </c>
      <c r="E1800" s="87"/>
      <c r="F1800" s="87"/>
      <c r="G1800" s="166" t="s">
        <v>44</v>
      </c>
      <c r="H1800" s="87"/>
      <c r="I1800" s="87" t="s">
        <v>50</v>
      </c>
      <c r="J1800" s="87"/>
      <c r="K1800" s="87" t="s">
        <v>157</v>
      </c>
      <c r="L1800" s="87"/>
      <c r="M1800" s="87"/>
      <c r="N1800" s="87"/>
      <c r="O1800" s="87"/>
      <c r="P1800" s="87"/>
      <c r="Q1800" s="87"/>
      <c r="R1800" s="87"/>
      <c r="S1800" s="87"/>
      <c r="T1800" s="87"/>
      <c r="U1800" s="87"/>
    </row>
    <row r="1801" spans="2:21" ht="15.75">
      <c r="B1801" s="74" t="s">
        <v>1661</v>
      </c>
      <c r="C1801" s="87" t="s">
        <v>1662</v>
      </c>
      <c r="D1801" s="87" t="s">
        <v>354</v>
      </c>
      <c r="E1801" s="87"/>
      <c r="F1801" s="87"/>
      <c r="G1801" s="166" t="s">
        <v>144</v>
      </c>
      <c r="H1801" s="87"/>
      <c r="I1801" s="87"/>
      <c r="J1801" s="87"/>
      <c r="K1801" s="87" t="s">
        <v>292</v>
      </c>
      <c r="L1801" s="87"/>
      <c r="M1801" s="87"/>
      <c r="N1801" s="87"/>
      <c r="O1801" s="87"/>
      <c r="P1801" s="87"/>
      <c r="Q1801" s="87"/>
      <c r="R1801" s="87"/>
      <c r="S1801" s="87"/>
      <c r="T1801" s="87"/>
      <c r="U1801" s="87"/>
    </row>
    <row r="1802" spans="2:21" ht="14.45" customHeight="1">
      <c r="B1802" s="74" t="s">
        <v>1663</v>
      </c>
      <c r="C1802" s="87"/>
      <c r="D1802" s="87" t="s">
        <v>127</v>
      </c>
      <c r="E1802" s="87"/>
      <c r="F1802" s="87"/>
      <c r="G1802" s="166" t="s">
        <v>436</v>
      </c>
      <c r="H1802" s="87" t="s">
        <v>198</v>
      </c>
      <c r="I1802" s="87" t="s">
        <v>437</v>
      </c>
      <c r="J1802" s="87"/>
      <c r="K1802" s="87" t="s">
        <v>432</v>
      </c>
      <c r="L1802" s="87"/>
      <c r="M1802" s="87" t="s">
        <v>433</v>
      </c>
      <c r="N1802" s="87"/>
      <c r="O1802" s="87"/>
      <c r="P1802" s="87" t="s">
        <v>435</v>
      </c>
      <c r="Q1802" s="87"/>
      <c r="R1802" s="87"/>
      <c r="S1802" s="87"/>
      <c r="T1802" s="87"/>
      <c r="U1802" s="87"/>
    </row>
    <row r="1803" spans="2:21" ht="14.45" customHeight="1">
      <c r="B1803" s="74" t="s">
        <v>1663</v>
      </c>
      <c r="C1803" s="87"/>
      <c r="D1803" s="87" t="s">
        <v>127</v>
      </c>
      <c r="E1803" s="87"/>
      <c r="F1803" s="87"/>
      <c r="G1803" s="166" t="s">
        <v>318</v>
      </c>
      <c r="H1803" s="87"/>
      <c r="I1803" s="87"/>
      <c r="J1803" s="87"/>
      <c r="K1803" s="87"/>
      <c r="L1803" s="87"/>
      <c r="M1803" s="87"/>
      <c r="N1803" s="87"/>
      <c r="O1803" s="87"/>
      <c r="P1803" s="87"/>
      <c r="Q1803" s="87"/>
      <c r="R1803" s="87"/>
      <c r="S1803" s="87"/>
      <c r="T1803" s="87"/>
      <c r="U1803" s="87"/>
    </row>
    <row r="1804" spans="2:21" ht="14.45" customHeight="1">
      <c r="B1804" s="74" t="s">
        <v>1663</v>
      </c>
      <c r="C1804" s="87"/>
      <c r="D1804" s="87" t="s">
        <v>127</v>
      </c>
      <c r="E1804" s="87"/>
      <c r="F1804" s="87"/>
      <c r="G1804" s="166" t="s">
        <v>430</v>
      </c>
      <c r="H1804" s="87"/>
      <c r="I1804" s="87"/>
      <c r="J1804" s="87"/>
      <c r="K1804" s="87"/>
      <c r="L1804" s="87"/>
      <c r="M1804" s="87"/>
      <c r="N1804" s="87"/>
      <c r="O1804" s="87"/>
      <c r="P1804" s="87"/>
      <c r="Q1804" s="87"/>
      <c r="R1804" s="87"/>
      <c r="S1804" s="87"/>
      <c r="T1804" s="87"/>
      <c r="U1804" s="87"/>
    </row>
    <row r="1805" spans="2:21" ht="14.45" customHeight="1">
      <c r="B1805" s="74" t="s">
        <v>1664</v>
      </c>
      <c r="C1805" s="87" t="s">
        <v>1665</v>
      </c>
      <c r="D1805" s="87" t="s">
        <v>127</v>
      </c>
      <c r="E1805" s="87" t="s">
        <v>1666</v>
      </c>
      <c r="F1805" s="87"/>
      <c r="G1805" s="166" t="s">
        <v>430</v>
      </c>
      <c r="H1805" s="87"/>
      <c r="I1805" s="87" t="s">
        <v>437</v>
      </c>
      <c r="J1805" s="87"/>
      <c r="K1805" s="87" t="s">
        <v>432</v>
      </c>
      <c r="L1805" s="87"/>
      <c r="M1805" s="87" t="s">
        <v>433</v>
      </c>
      <c r="N1805" s="87"/>
      <c r="O1805" s="87"/>
      <c r="P1805" s="87" t="s">
        <v>435</v>
      </c>
      <c r="Q1805" s="87"/>
      <c r="R1805" s="87"/>
      <c r="S1805" s="87"/>
      <c r="T1805" s="87"/>
      <c r="U1805" s="87"/>
    </row>
    <row r="1806" spans="2:21" ht="14.45" customHeight="1">
      <c r="B1806" s="74" t="s">
        <v>1664</v>
      </c>
      <c r="C1806" s="87" t="s">
        <v>1667</v>
      </c>
      <c r="D1806" s="87" t="s">
        <v>127</v>
      </c>
      <c r="E1806" s="87" t="s">
        <v>1666</v>
      </c>
      <c r="F1806" s="87"/>
      <c r="G1806" s="166" t="s">
        <v>430</v>
      </c>
      <c r="H1806" s="87"/>
      <c r="I1806" s="87"/>
      <c r="J1806" s="87"/>
      <c r="K1806" s="87" t="s">
        <v>432</v>
      </c>
      <c r="L1806" s="87"/>
      <c r="M1806" s="87" t="s">
        <v>433</v>
      </c>
      <c r="N1806" s="87"/>
      <c r="O1806" s="87"/>
      <c r="P1806" s="87" t="s">
        <v>435</v>
      </c>
      <c r="Q1806" s="87"/>
      <c r="R1806" s="87"/>
      <c r="S1806" s="87"/>
      <c r="T1806" s="87"/>
      <c r="U1806" s="87"/>
    </row>
    <row r="1807" spans="2:21" ht="14.45" customHeight="1">
      <c r="B1807" s="74" t="s">
        <v>1664</v>
      </c>
      <c r="C1807" s="87" t="s">
        <v>1668</v>
      </c>
      <c r="D1807" s="87" t="s">
        <v>127</v>
      </c>
      <c r="E1807" s="87" t="s">
        <v>1669</v>
      </c>
      <c r="F1807" s="87"/>
      <c r="G1807" s="166" t="s">
        <v>430</v>
      </c>
      <c r="H1807" s="87"/>
      <c r="I1807" s="87"/>
      <c r="J1807" s="87"/>
      <c r="K1807" s="87" t="s">
        <v>432</v>
      </c>
      <c r="L1807" s="87"/>
      <c r="M1807" s="87" t="s">
        <v>433</v>
      </c>
      <c r="N1807" s="87"/>
      <c r="O1807" s="87"/>
      <c r="P1807" s="87" t="s">
        <v>435</v>
      </c>
      <c r="Q1807" s="87"/>
      <c r="R1807" s="87"/>
      <c r="S1807" s="87"/>
      <c r="T1807" s="87"/>
      <c r="U1807" s="87"/>
    </row>
    <row r="1808" spans="2:21" ht="14.45" customHeight="1">
      <c r="B1808" s="74" t="s">
        <v>1664</v>
      </c>
      <c r="C1808" s="87" t="s">
        <v>1670</v>
      </c>
      <c r="D1808" s="87" t="s">
        <v>127</v>
      </c>
      <c r="E1808" s="87" t="s">
        <v>1669</v>
      </c>
      <c r="F1808" s="87"/>
      <c r="G1808" s="166" t="s">
        <v>430</v>
      </c>
      <c r="H1808" s="87"/>
      <c r="I1808" s="87"/>
      <c r="J1808" s="87"/>
      <c r="K1808" s="87" t="s">
        <v>432</v>
      </c>
      <c r="L1808" s="87"/>
      <c r="M1808" s="87" t="s">
        <v>433</v>
      </c>
      <c r="N1808" s="87"/>
      <c r="O1808" s="87"/>
      <c r="P1808" s="87" t="s">
        <v>435</v>
      </c>
      <c r="Q1808" s="87"/>
      <c r="R1808" s="87"/>
      <c r="S1808" s="87"/>
      <c r="T1808" s="87"/>
      <c r="U1808" s="87"/>
    </row>
    <row r="1809" spans="2:21" ht="14.45" customHeight="1">
      <c r="B1809" s="74" t="s">
        <v>1664</v>
      </c>
      <c r="C1809" s="87" t="s">
        <v>1671</v>
      </c>
      <c r="D1809" s="87" t="s">
        <v>127</v>
      </c>
      <c r="E1809" s="87" t="s">
        <v>1666</v>
      </c>
      <c r="F1809" s="87"/>
      <c r="G1809" s="166" t="s">
        <v>318</v>
      </c>
      <c r="H1809" s="87" t="s">
        <v>198</v>
      </c>
      <c r="I1809" s="87"/>
      <c r="J1809" s="87"/>
      <c r="K1809" s="87"/>
      <c r="L1809" s="87"/>
      <c r="M1809" s="87"/>
      <c r="N1809" s="87"/>
      <c r="O1809" s="87"/>
      <c r="P1809" s="87"/>
      <c r="Q1809" s="87"/>
      <c r="R1809" s="87"/>
      <c r="S1809" s="87"/>
      <c r="T1809" s="87"/>
      <c r="U1809" s="87"/>
    </row>
    <row r="1810" spans="2:21" ht="15.75">
      <c r="B1810" s="74" t="s">
        <v>1672</v>
      </c>
      <c r="C1810" s="87" t="s">
        <v>1673</v>
      </c>
      <c r="D1810" s="87"/>
      <c r="E1810" s="87"/>
      <c r="F1810" s="87"/>
      <c r="G1810" s="166" t="s">
        <v>430</v>
      </c>
      <c r="H1810" s="87"/>
      <c r="I1810" s="87"/>
      <c r="J1810" s="87"/>
      <c r="K1810" s="87"/>
      <c r="L1810" s="87"/>
      <c r="M1810" s="87"/>
      <c r="N1810" s="87"/>
      <c r="O1810" s="87"/>
      <c r="P1810" s="87"/>
      <c r="Q1810" s="87"/>
      <c r="R1810" s="87"/>
      <c r="S1810" s="87"/>
      <c r="T1810" s="87"/>
      <c r="U1810" s="87"/>
    </row>
    <row r="1811" spans="2:21" ht="15.75">
      <c r="B1811" s="74" t="s">
        <v>1674</v>
      </c>
      <c r="C1811" s="87"/>
      <c r="D1811" s="87"/>
      <c r="E1811" s="87" t="s">
        <v>1675</v>
      </c>
      <c r="F1811" s="87"/>
      <c r="G1811" s="166" t="s">
        <v>483</v>
      </c>
      <c r="H1811" s="87"/>
      <c r="I1811" s="87" t="s">
        <v>117</v>
      </c>
      <c r="J1811" s="87"/>
      <c r="K1811" s="87"/>
      <c r="L1811" s="87"/>
      <c r="M1811" s="87"/>
      <c r="N1811" s="87"/>
      <c r="O1811" s="87"/>
      <c r="P1811" s="87"/>
      <c r="Q1811" s="87"/>
      <c r="R1811" s="87"/>
      <c r="S1811" s="87"/>
      <c r="T1811" s="87"/>
      <c r="U1811" s="87"/>
    </row>
    <row r="1812" spans="2:21" ht="15.75">
      <c r="B1812" s="74" t="s">
        <v>1676</v>
      </c>
      <c r="C1812" s="87" t="s">
        <v>1677</v>
      </c>
      <c r="D1812" s="87" t="s">
        <v>1678</v>
      </c>
      <c r="E1812" s="87"/>
      <c r="F1812" s="87"/>
      <c r="G1812" s="166" t="s">
        <v>113</v>
      </c>
      <c r="H1812" s="87"/>
      <c r="I1812" s="87" t="s">
        <v>117</v>
      </c>
      <c r="J1812" s="87"/>
      <c r="K1812" s="87"/>
      <c r="L1812" s="87"/>
      <c r="M1812" s="87"/>
      <c r="N1812" s="87"/>
      <c r="O1812" s="87"/>
      <c r="P1812" s="87"/>
      <c r="Q1812" s="87"/>
      <c r="R1812" s="87"/>
      <c r="S1812" s="87"/>
      <c r="T1812" s="87"/>
      <c r="U1812" s="87"/>
    </row>
    <row r="1813" spans="2:21" ht="15.75">
      <c r="B1813" s="74" t="s">
        <v>1679</v>
      </c>
      <c r="C1813" s="87" t="s">
        <v>1680</v>
      </c>
      <c r="D1813" s="87"/>
      <c r="E1813" s="87"/>
      <c r="F1813" s="87"/>
      <c r="G1813" s="166" t="s">
        <v>1681</v>
      </c>
      <c r="H1813" s="87"/>
      <c r="I1813" s="87" t="s">
        <v>117</v>
      </c>
      <c r="J1813" s="87"/>
      <c r="K1813" s="87"/>
      <c r="L1813" s="87"/>
      <c r="M1813" s="87"/>
      <c r="N1813" s="87"/>
      <c r="O1813" s="87"/>
      <c r="P1813" s="87"/>
      <c r="Q1813" s="87"/>
      <c r="R1813" s="87"/>
      <c r="S1813" s="87"/>
      <c r="T1813" s="87"/>
      <c r="U1813" s="87"/>
    </row>
    <row r="1814" spans="2:21" ht="14.45" customHeight="1">
      <c r="B1814" s="74" t="s">
        <v>1682</v>
      </c>
      <c r="C1814" s="87">
        <v>4700</v>
      </c>
      <c r="D1814" s="87" t="s">
        <v>59</v>
      </c>
      <c r="E1814" s="87"/>
      <c r="F1814" s="87"/>
      <c r="G1814" s="166" t="s">
        <v>1683</v>
      </c>
      <c r="H1814" s="87"/>
      <c r="I1814" s="87" t="s">
        <v>437</v>
      </c>
      <c r="J1814" s="87"/>
      <c r="K1814" s="87" t="s">
        <v>432</v>
      </c>
      <c r="L1814" s="87"/>
      <c r="M1814" s="87" t="s">
        <v>433</v>
      </c>
      <c r="N1814" s="87"/>
      <c r="O1814" s="87"/>
      <c r="P1814" s="87" t="s">
        <v>435</v>
      </c>
      <c r="Q1814" s="87"/>
      <c r="R1814" s="87"/>
      <c r="S1814" s="87"/>
      <c r="T1814" s="87"/>
      <c r="U1814" s="87"/>
    </row>
    <row r="1815" spans="2:21" ht="14.45" customHeight="1">
      <c r="B1815" s="74" t="s">
        <v>1682</v>
      </c>
      <c r="C1815" s="87">
        <v>4900</v>
      </c>
      <c r="D1815" s="87" t="s">
        <v>59</v>
      </c>
      <c r="E1815" s="87"/>
      <c r="F1815" s="87"/>
      <c r="G1815" s="166"/>
      <c r="H1815" s="87" t="s">
        <v>114</v>
      </c>
      <c r="I1815" s="87" t="s">
        <v>117</v>
      </c>
      <c r="J1815" s="87"/>
      <c r="K1815" s="87" t="s">
        <v>1684</v>
      </c>
      <c r="L1815" s="87"/>
      <c r="M1815" s="87" t="s">
        <v>433</v>
      </c>
      <c r="N1815" s="87"/>
      <c r="O1815" s="87"/>
      <c r="P1815" s="87" t="s">
        <v>435</v>
      </c>
      <c r="Q1815" s="87"/>
      <c r="R1815" s="87"/>
      <c r="S1815" s="87"/>
      <c r="T1815" s="87"/>
      <c r="U1815" s="87"/>
    </row>
    <row r="1816" spans="2:21" ht="14.45" customHeight="1">
      <c r="B1816" s="74" t="s">
        <v>1682</v>
      </c>
      <c r="C1816" s="75">
        <v>9200</v>
      </c>
      <c r="D1816" s="87" t="s">
        <v>59</v>
      </c>
      <c r="E1816" s="87"/>
      <c r="F1816" s="87"/>
      <c r="G1816" s="166" t="s">
        <v>442</v>
      </c>
      <c r="H1816" s="87"/>
      <c r="I1816" s="87"/>
      <c r="J1816" s="87"/>
      <c r="K1816" s="87" t="s">
        <v>86</v>
      </c>
      <c r="L1816" s="87"/>
      <c r="M1816" s="87"/>
      <c r="N1816" s="87"/>
      <c r="O1816" s="87"/>
      <c r="P1816" s="87" t="s">
        <v>89</v>
      </c>
      <c r="Q1816" s="87"/>
      <c r="R1816" s="87"/>
      <c r="S1816" s="87"/>
      <c r="T1816" s="87"/>
      <c r="U1816" s="87"/>
    </row>
    <row r="1817" spans="2:21" ht="14.45" customHeight="1">
      <c r="B1817" s="74" t="s">
        <v>1682</v>
      </c>
      <c r="C1817" s="75">
        <v>9200</v>
      </c>
      <c r="D1817" s="87" t="s">
        <v>59</v>
      </c>
      <c r="E1817" s="87"/>
      <c r="F1817" s="87"/>
      <c r="G1817" s="166" t="s">
        <v>1683</v>
      </c>
      <c r="H1817" s="87" t="s">
        <v>114</v>
      </c>
      <c r="I1817" s="87" t="s">
        <v>437</v>
      </c>
      <c r="J1817" s="87"/>
      <c r="K1817" s="87" t="s">
        <v>92</v>
      </c>
      <c r="L1817" s="87"/>
      <c r="M1817" s="87"/>
      <c r="N1817" s="87"/>
      <c r="O1817" s="87"/>
      <c r="P1817" s="87" t="s">
        <v>435</v>
      </c>
      <c r="Q1817" s="87"/>
      <c r="R1817" s="87"/>
      <c r="S1817" s="87"/>
      <c r="T1817" s="87"/>
      <c r="U1817" s="87"/>
    </row>
    <row r="1818" spans="2:21" ht="14.45" customHeight="1">
      <c r="B1818" s="74" t="s">
        <v>1682</v>
      </c>
      <c r="C1818" s="87" t="s">
        <v>1685</v>
      </c>
      <c r="D1818" s="87">
        <v>2000</v>
      </c>
      <c r="E1818" s="87"/>
      <c r="F1818" s="87"/>
      <c r="G1818" s="166" t="s">
        <v>1683</v>
      </c>
      <c r="H1818" s="87"/>
      <c r="I1818" s="87" t="s">
        <v>437</v>
      </c>
      <c r="J1818" s="87"/>
      <c r="K1818" s="87" t="s">
        <v>92</v>
      </c>
      <c r="L1818" s="87"/>
      <c r="M1818" s="87"/>
      <c r="N1818" s="87"/>
      <c r="O1818" s="87"/>
      <c r="P1818" s="87" t="s">
        <v>435</v>
      </c>
      <c r="Q1818" s="87"/>
      <c r="R1818" s="87"/>
      <c r="S1818" s="87"/>
      <c r="T1818" s="87"/>
      <c r="U1818" s="87"/>
    </row>
    <row r="1819" spans="2:21" ht="15.75">
      <c r="B1819" s="74" t="s">
        <v>1686</v>
      </c>
      <c r="C1819" s="87" t="s">
        <v>1687</v>
      </c>
      <c r="D1819" s="87" t="s">
        <v>1688</v>
      </c>
      <c r="E1819" s="87" t="s">
        <v>333</v>
      </c>
      <c r="F1819" s="87"/>
      <c r="G1819" s="166" t="s">
        <v>247</v>
      </c>
      <c r="H1819" s="87"/>
      <c r="I1819" s="87"/>
      <c r="J1819" s="87"/>
      <c r="K1819" s="87"/>
      <c r="L1819" s="87"/>
      <c r="M1819" s="87"/>
      <c r="N1819" s="87"/>
      <c r="O1819" s="87" t="s">
        <v>718</v>
      </c>
      <c r="P1819" s="87"/>
      <c r="Q1819" s="87"/>
      <c r="R1819" s="87"/>
      <c r="S1819" s="87"/>
      <c r="T1819" s="87"/>
      <c r="U1819" s="87"/>
    </row>
  </sheetData>
  <autoFilter ref="B3:U1819" xr:uid="{00000000-0001-0000-0100-000000000000}"/>
  <mergeCells count="1474">
    <mergeCell ref="D844:D845"/>
    <mergeCell ref="E844:E845"/>
    <mergeCell ref="C828:C829"/>
    <mergeCell ref="D828:D829"/>
    <mergeCell ref="E828:E829"/>
    <mergeCell ref="C830:C831"/>
    <mergeCell ref="D830:D831"/>
    <mergeCell ref="E830:E831"/>
    <mergeCell ref="C870:C871"/>
    <mergeCell ref="D870:D871"/>
    <mergeCell ref="C992:C994"/>
    <mergeCell ref="D992:D994"/>
    <mergeCell ref="C144:C158"/>
    <mergeCell ref="D73:D75"/>
    <mergeCell ref="D83:D84"/>
    <mergeCell ref="D99:D100"/>
    <mergeCell ref="C68:C69"/>
    <mergeCell ref="D68:D69"/>
    <mergeCell ref="D182:D183"/>
    <mergeCell ref="C207:C215"/>
    <mergeCell ref="E992:E994"/>
    <mergeCell ref="C817:C819"/>
    <mergeCell ref="C919:C921"/>
    <mergeCell ref="D795:D799"/>
    <mergeCell ref="E795:E799"/>
    <mergeCell ref="C803:C806"/>
    <mergeCell ref="D803:D806"/>
    <mergeCell ref="E803:E806"/>
    <mergeCell ref="C846:C850"/>
    <mergeCell ref="D846:D850"/>
    <mergeCell ref="E846:E850"/>
    <mergeCell ref="C852:C854"/>
    <mergeCell ref="D852:D853"/>
    <mergeCell ref="E852:E853"/>
    <mergeCell ref="C833:C845"/>
    <mergeCell ref="D834:D838"/>
    <mergeCell ref="E834:E835"/>
    <mergeCell ref="E836:E838"/>
    <mergeCell ref="D839:D840"/>
    <mergeCell ref="E839:E840"/>
    <mergeCell ref="D841:D843"/>
    <mergeCell ref="E841:E843"/>
    <mergeCell ref="C120:C126"/>
    <mergeCell ref="D120:D122"/>
    <mergeCell ref="E120:E122"/>
    <mergeCell ref="E144:E146"/>
    <mergeCell ref="D147:D149"/>
    <mergeCell ref="E147:E149"/>
    <mergeCell ref="E52:E53"/>
    <mergeCell ref="D123:D126"/>
    <mergeCell ref="E123:E126"/>
    <mergeCell ref="D150:D154"/>
    <mergeCell ref="E150:E154"/>
    <mergeCell ref="D138:D139"/>
    <mergeCell ref="E138:E139"/>
    <mergeCell ref="D140:D141"/>
    <mergeCell ref="D142:D143"/>
    <mergeCell ref="C127:C143"/>
    <mergeCell ref="E142:E143"/>
    <mergeCell ref="D144:D146"/>
    <mergeCell ref="D155:D158"/>
    <mergeCell ref="D207:D208"/>
    <mergeCell ref="E207:E208"/>
    <mergeCell ref="D209:D210"/>
    <mergeCell ref="C26:C29"/>
    <mergeCell ref="D26:D29"/>
    <mergeCell ref="C65:C67"/>
    <mergeCell ref="D65:D67"/>
    <mergeCell ref="E65:E67"/>
    <mergeCell ref="C59:C61"/>
    <mergeCell ref="D59:D61"/>
    <mergeCell ref="E41:E42"/>
    <mergeCell ref="D49:D51"/>
    <mergeCell ref="E49:E51"/>
    <mergeCell ref="E70:E72"/>
    <mergeCell ref="E83:E84"/>
    <mergeCell ref="E99:E100"/>
    <mergeCell ref="C73:C75"/>
    <mergeCell ref="C88:C92"/>
    <mergeCell ref="D89:D91"/>
    <mergeCell ref="E89:E91"/>
    <mergeCell ref="C81:C87"/>
    <mergeCell ref="D41:D42"/>
    <mergeCell ref="C54:C56"/>
    <mergeCell ref="C52:C53"/>
    <mergeCell ref="D52:D53"/>
    <mergeCell ref="E68:E69"/>
    <mergeCell ref="C70:C72"/>
    <mergeCell ref="D70:D72"/>
    <mergeCell ref="C76:C78"/>
    <mergeCell ref="C93:C102"/>
    <mergeCell ref="E73:E75"/>
    <mergeCell ref="D76:D78"/>
    <mergeCell ref="E76:E78"/>
    <mergeCell ref="C4:C5"/>
    <mergeCell ref="D4:D5"/>
    <mergeCell ref="E4:E5"/>
    <mergeCell ref="D7:D10"/>
    <mergeCell ref="E7:E9"/>
    <mergeCell ref="D35:D36"/>
    <mergeCell ref="E35:E36"/>
    <mergeCell ref="E30:E32"/>
    <mergeCell ref="C49:C51"/>
    <mergeCell ref="C30:C36"/>
    <mergeCell ref="D54:D55"/>
    <mergeCell ref="E54:E55"/>
    <mergeCell ref="C41:C43"/>
    <mergeCell ref="C7:C10"/>
    <mergeCell ref="C11:C13"/>
    <mergeCell ref="C14:C16"/>
    <mergeCell ref="C17:C19"/>
    <mergeCell ref="E28:E29"/>
    <mergeCell ref="D30:D33"/>
    <mergeCell ref="E14:E16"/>
    <mergeCell ref="E11:E13"/>
    <mergeCell ref="D12:D13"/>
    <mergeCell ref="D15:D16"/>
    <mergeCell ref="D18:D19"/>
    <mergeCell ref="E17:E19"/>
    <mergeCell ref="C20:C21"/>
    <mergeCell ref="D20:D21"/>
    <mergeCell ref="E20:E21"/>
    <mergeCell ref="C22:C24"/>
    <mergeCell ref="D22:D24"/>
    <mergeCell ref="E22:E24"/>
    <mergeCell ref="C37:C40"/>
    <mergeCell ref="F83:F84"/>
    <mergeCell ref="D85:D86"/>
    <mergeCell ref="C117:C119"/>
    <mergeCell ref="D118:D119"/>
    <mergeCell ref="E118:E119"/>
    <mergeCell ref="F118:F119"/>
    <mergeCell ref="C108:C112"/>
    <mergeCell ref="D108:D109"/>
    <mergeCell ref="E108:E109"/>
    <mergeCell ref="C113:C115"/>
    <mergeCell ref="D113:D115"/>
    <mergeCell ref="E113:E115"/>
    <mergeCell ref="D106:D107"/>
    <mergeCell ref="E106:E107"/>
    <mergeCell ref="C104:C107"/>
    <mergeCell ref="D104:D105"/>
    <mergeCell ref="E104:E105"/>
    <mergeCell ref="F89:F90"/>
    <mergeCell ref="D93:D98"/>
    <mergeCell ref="E93:E98"/>
    <mergeCell ref="F95:F96"/>
    <mergeCell ref="D110:D112"/>
    <mergeCell ref="E110:E112"/>
    <mergeCell ref="F182:F183"/>
    <mergeCell ref="D184:D185"/>
    <mergeCell ref="E184:E185"/>
    <mergeCell ref="F184:F185"/>
    <mergeCell ref="C168:C171"/>
    <mergeCell ref="D168:D170"/>
    <mergeCell ref="E168:E170"/>
    <mergeCell ref="C172:C174"/>
    <mergeCell ref="D172:D173"/>
    <mergeCell ref="C175:C177"/>
    <mergeCell ref="D175:D177"/>
    <mergeCell ref="E175:E176"/>
    <mergeCell ref="C160:C163"/>
    <mergeCell ref="D160:D161"/>
    <mergeCell ref="E160:E161"/>
    <mergeCell ref="D162:D163"/>
    <mergeCell ref="E162:E163"/>
    <mergeCell ref="C164:C167"/>
    <mergeCell ref="D164:D165"/>
    <mergeCell ref="E164:E165"/>
    <mergeCell ref="D166:D167"/>
    <mergeCell ref="E166:E167"/>
    <mergeCell ref="E209:E210"/>
    <mergeCell ref="D211:D212"/>
    <mergeCell ref="E211:E212"/>
    <mergeCell ref="D213:D215"/>
    <mergeCell ref="E213:E215"/>
    <mergeCell ref="D218:D219"/>
    <mergeCell ref="C218:C219"/>
    <mergeCell ref="E155:E158"/>
    <mergeCell ref="D131:D132"/>
    <mergeCell ref="E131:E132"/>
    <mergeCell ref="D133:D137"/>
    <mergeCell ref="E133:E137"/>
    <mergeCell ref="E140:E141"/>
    <mergeCell ref="D196:D197"/>
    <mergeCell ref="E196:E197"/>
    <mergeCell ref="D198:D200"/>
    <mergeCell ref="D204:D205"/>
    <mergeCell ref="E204:E205"/>
    <mergeCell ref="C186:C190"/>
    <mergeCell ref="D186:D187"/>
    <mergeCell ref="E186:E187"/>
    <mergeCell ref="D188:D190"/>
    <mergeCell ref="E188:E190"/>
    <mergeCell ref="C191:C194"/>
    <mergeCell ref="D192:D194"/>
    <mergeCell ref="C179:C181"/>
    <mergeCell ref="C182:C185"/>
    <mergeCell ref="E182:E183"/>
    <mergeCell ref="C260:C264"/>
    <mergeCell ref="D260:D264"/>
    <mergeCell ref="E261:E264"/>
    <mergeCell ref="C265:C266"/>
    <mergeCell ref="C267:C268"/>
    <mergeCell ref="D267:D268"/>
    <mergeCell ref="E267:E268"/>
    <mergeCell ref="C240:C243"/>
    <mergeCell ref="D240:D241"/>
    <mergeCell ref="E240:E241"/>
    <mergeCell ref="D242:D243"/>
    <mergeCell ref="D245:D246"/>
    <mergeCell ref="E245:E246"/>
    <mergeCell ref="C288:C289"/>
    <mergeCell ref="D288:D289"/>
    <mergeCell ref="E288:E289"/>
    <mergeCell ref="E221:E222"/>
    <mergeCell ref="C232:C233"/>
    <mergeCell ref="D232:D233"/>
    <mergeCell ref="E232:E235"/>
    <mergeCell ref="D226:D228"/>
    <mergeCell ref="C234:C235"/>
    <mergeCell ref="D234:D235"/>
    <mergeCell ref="C237:C239"/>
    <mergeCell ref="D237:D239"/>
    <mergeCell ref="E237:E239"/>
    <mergeCell ref="C221:C222"/>
    <mergeCell ref="D221:D222"/>
    <mergeCell ref="C273:C274"/>
    <mergeCell ref="C290:C291"/>
    <mergeCell ref="D290:D291"/>
    <mergeCell ref="E290:E291"/>
    <mergeCell ref="C284:C285"/>
    <mergeCell ref="D284:D285"/>
    <mergeCell ref="E284:E285"/>
    <mergeCell ref="C286:C287"/>
    <mergeCell ref="D286:D287"/>
    <mergeCell ref="E286:E287"/>
    <mergeCell ref="E59:E61"/>
    <mergeCell ref="C62:C63"/>
    <mergeCell ref="D62:D63"/>
    <mergeCell ref="E62:E64"/>
    <mergeCell ref="C280:C283"/>
    <mergeCell ref="D280:D281"/>
    <mergeCell ref="E280:E281"/>
    <mergeCell ref="D282:D283"/>
    <mergeCell ref="E282:E283"/>
    <mergeCell ref="D81:D82"/>
    <mergeCell ref="C275:C276"/>
    <mergeCell ref="D275:D276"/>
    <mergeCell ref="E275:E276"/>
    <mergeCell ref="C277:C279"/>
    <mergeCell ref="D278:D279"/>
    <mergeCell ref="E278:E279"/>
    <mergeCell ref="D269:D270"/>
    <mergeCell ref="E269:E270"/>
    <mergeCell ref="D271:D272"/>
    <mergeCell ref="E271:E272"/>
    <mergeCell ref="D273:D274"/>
    <mergeCell ref="E273:E274"/>
    <mergeCell ref="C269:C272"/>
    <mergeCell ref="C312:C313"/>
    <mergeCell ref="D312:D313"/>
    <mergeCell ref="E312:E313"/>
    <mergeCell ref="C314:C317"/>
    <mergeCell ref="D314:D316"/>
    <mergeCell ref="E314:E316"/>
    <mergeCell ref="C301:C310"/>
    <mergeCell ref="D301:D302"/>
    <mergeCell ref="E301:E302"/>
    <mergeCell ref="D303:D305"/>
    <mergeCell ref="E303:E304"/>
    <mergeCell ref="D306:D307"/>
    <mergeCell ref="E306:E307"/>
    <mergeCell ref="D308:D310"/>
    <mergeCell ref="E308:E310"/>
    <mergeCell ref="C292:C295"/>
    <mergeCell ref="D292:D293"/>
    <mergeCell ref="E292:E293"/>
    <mergeCell ref="D294:D295"/>
    <mergeCell ref="E294:E295"/>
    <mergeCell ref="C298:C300"/>
    <mergeCell ref="D298:D300"/>
    <mergeCell ref="E298:E300"/>
    <mergeCell ref="C331:C334"/>
    <mergeCell ref="D331:D334"/>
    <mergeCell ref="E331:E334"/>
    <mergeCell ref="C336:C337"/>
    <mergeCell ref="D336:D337"/>
    <mergeCell ref="E336:E337"/>
    <mergeCell ref="C323:C326"/>
    <mergeCell ref="D323:D324"/>
    <mergeCell ref="E323:E324"/>
    <mergeCell ref="D325:D326"/>
    <mergeCell ref="E325:E326"/>
    <mergeCell ref="C328:C330"/>
    <mergeCell ref="D328:D330"/>
    <mergeCell ref="E328:E330"/>
    <mergeCell ref="C318:C320"/>
    <mergeCell ref="D318:D320"/>
    <mergeCell ref="E318:E320"/>
    <mergeCell ref="C321:C322"/>
    <mergeCell ref="D321:D322"/>
    <mergeCell ref="E321:E322"/>
    <mergeCell ref="C352:C355"/>
    <mergeCell ref="D352:D353"/>
    <mergeCell ref="E352:E353"/>
    <mergeCell ref="D354:D355"/>
    <mergeCell ref="E354:E355"/>
    <mergeCell ref="C356:C359"/>
    <mergeCell ref="D356:D359"/>
    <mergeCell ref="E356:E359"/>
    <mergeCell ref="C346:C347"/>
    <mergeCell ref="D346:D347"/>
    <mergeCell ref="E346:E347"/>
    <mergeCell ref="C348:C351"/>
    <mergeCell ref="D348:D351"/>
    <mergeCell ref="E348:E351"/>
    <mergeCell ref="C338:C341"/>
    <mergeCell ref="D338:D341"/>
    <mergeCell ref="E338:E341"/>
    <mergeCell ref="C342:C345"/>
    <mergeCell ref="D342:D343"/>
    <mergeCell ref="E342:E343"/>
    <mergeCell ref="D344:D345"/>
    <mergeCell ref="E344:E345"/>
    <mergeCell ref="C378:C381"/>
    <mergeCell ref="D380:D381"/>
    <mergeCell ref="E380:E381"/>
    <mergeCell ref="C382:C384"/>
    <mergeCell ref="D382:D384"/>
    <mergeCell ref="E382:E384"/>
    <mergeCell ref="C371:C373"/>
    <mergeCell ref="D371:D373"/>
    <mergeCell ref="E371:E373"/>
    <mergeCell ref="C375:C377"/>
    <mergeCell ref="D375:D377"/>
    <mergeCell ref="E375:E377"/>
    <mergeCell ref="C360:C362"/>
    <mergeCell ref="D360:D362"/>
    <mergeCell ref="E360:E362"/>
    <mergeCell ref="C366:C368"/>
    <mergeCell ref="D366:D368"/>
    <mergeCell ref="E366:E368"/>
    <mergeCell ref="E369:E370"/>
    <mergeCell ref="C363:C364"/>
    <mergeCell ref="C369:C370"/>
    <mergeCell ref="D369:D370"/>
    <mergeCell ref="C400:C404"/>
    <mergeCell ref="D400:D404"/>
    <mergeCell ref="E400:E404"/>
    <mergeCell ref="C405:C409"/>
    <mergeCell ref="D405:D409"/>
    <mergeCell ref="E405:E409"/>
    <mergeCell ref="C392:C395"/>
    <mergeCell ref="D392:D395"/>
    <mergeCell ref="E392:E395"/>
    <mergeCell ref="C396:C399"/>
    <mergeCell ref="D396:D399"/>
    <mergeCell ref="E396:E399"/>
    <mergeCell ref="C385:C387"/>
    <mergeCell ref="D385:D387"/>
    <mergeCell ref="E385:E387"/>
    <mergeCell ref="C388:C391"/>
    <mergeCell ref="D388:D391"/>
    <mergeCell ref="E388:E391"/>
    <mergeCell ref="C421:C422"/>
    <mergeCell ref="D421:D422"/>
    <mergeCell ref="E421:E422"/>
    <mergeCell ref="C424:C425"/>
    <mergeCell ref="D424:D425"/>
    <mergeCell ref="E424:E425"/>
    <mergeCell ref="C417:C418"/>
    <mergeCell ref="D417:D418"/>
    <mergeCell ref="E417:E418"/>
    <mergeCell ref="C419:C420"/>
    <mergeCell ref="D419:D420"/>
    <mergeCell ref="E419:E420"/>
    <mergeCell ref="C410:C412"/>
    <mergeCell ref="D410:D412"/>
    <mergeCell ref="E410:E412"/>
    <mergeCell ref="C413:C416"/>
    <mergeCell ref="D413:D416"/>
    <mergeCell ref="E413:E416"/>
    <mergeCell ref="C453:C464"/>
    <mergeCell ref="D453:D456"/>
    <mergeCell ref="E453:E455"/>
    <mergeCell ref="D457:D464"/>
    <mergeCell ref="E457:E459"/>
    <mergeCell ref="E461:E464"/>
    <mergeCell ref="C432:C433"/>
    <mergeCell ref="D432:D433"/>
    <mergeCell ref="E432:E433"/>
    <mergeCell ref="C437:C452"/>
    <mergeCell ref="D446:D448"/>
    <mergeCell ref="D450:D452"/>
    <mergeCell ref="E450:E451"/>
    <mergeCell ref="C426:C427"/>
    <mergeCell ref="D426:D427"/>
    <mergeCell ref="E426:E427"/>
    <mergeCell ref="C428:C429"/>
    <mergeCell ref="D428:D429"/>
    <mergeCell ref="E428:E429"/>
    <mergeCell ref="E488:E490"/>
    <mergeCell ref="D491:D497"/>
    <mergeCell ref="E491:E497"/>
    <mergeCell ref="C499:C501"/>
    <mergeCell ref="D499:D501"/>
    <mergeCell ref="E499:E501"/>
    <mergeCell ref="F475:F476"/>
    <mergeCell ref="E477:E478"/>
    <mergeCell ref="E479:E480"/>
    <mergeCell ref="E481:E482"/>
    <mergeCell ref="C483:C498"/>
    <mergeCell ref="D483:D485"/>
    <mergeCell ref="E483:E485"/>
    <mergeCell ref="D486:D487"/>
    <mergeCell ref="E486:E487"/>
    <mergeCell ref="D488:D490"/>
    <mergeCell ref="C465:C472"/>
    <mergeCell ref="D465:D467"/>
    <mergeCell ref="E465:E467"/>
    <mergeCell ref="D468:D471"/>
    <mergeCell ref="E468:E471"/>
    <mergeCell ref="C473:C482"/>
    <mergeCell ref="D473:D482"/>
    <mergeCell ref="E473:E476"/>
    <mergeCell ref="C520:C523"/>
    <mergeCell ref="E520:E523"/>
    <mergeCell ref="C524:C533"/>
    <mergeCell ref="D524:D525"/>
    <mergeCell ref="E524:E525"/>
    <mergeCell ref="D528:D529"/>
    <mergeCell ref="E528:E529"/>
    <mergeCell ref="D530:D531"/>
    <mergeCell ref="E530:E531"/>
    <mergeCell ref="C509:C511"/>
    <mergeCell ref="D509:D511"/>
    <mergeCell ref="E509:E511"/>
    <mergeCell ref="C512:C519"/>
    <mergeCell ref="D512:D515"/>
    <mergeCell ref="E512:E519"/>
    <mergeCell ref="D516:D519"/>
    <mergeCell ref="C502:C504"/>
    <mergeCell ref="D502:D504"/>
    <mergeCell ref="E502:E504"/>
    <mergeCell ref="C505:C508"/>
    <mergeCell ref="D505:D506"/>
    <mergeCell ref="E505:E506"/>
    <mergeCell ref="D507:D508"/>
    <mergeCell ref="E507:E508"/>
    <mergeCell ref="D526:D527"/>
    <mergeCell ref="D520:D522"/>
    <mergeCell ref="C560:C564"/>
    <mergeCell ref="D560:D564"/>
    <mergeCell ref="E560:E561"/>
    <mergeCell ref="E562:E564"/>
    <mergeCell ref="C565:C567"/>
    <mergeCell ref="D565:D567"/>
    <mergeCell ref="E565:E567"/>
    <mergeCell ref="D545:D546"/>
    <mergeCell ref="E545:E546"/>
    <mergeCell ref="D547:D548"/>
    <mergeCell ref="E547:E548"/>
    <mergeCell ref="C551:C555"/>
    <mergeCell ref="D551:D553"/>
    <mergeCell ref="E551:E554"/>
    <mergeCell ref="C534:C536"/>
    <mergeCell ref="D534:D535"/>
    <mergeCell ref="E534:E535"/>
    <mergeCell ref="C538:C550"/>
    <mergeCell ref="D538:D539"/>
    <mergeCell ref="E538:E539"/>
    <mergeCell ref="D540:D541"/>
    <mergeCell ref="E540:E541"/>
    <mergeCell ref="D542:D544"/>
    <mergeCell ref="E542:E544"/>
    <mergeCell ref="C556:C559"/>
    <mergeCell ref="D599:D602"/>
    <mergeCell ref="E599:E601"/>
    <mergeCell ref="F599:F600"/>
    <mergeCell ref="E607:E609"/>
    <mergeCell ref="F607:F609"/>
    <mergeCell ref="D585:D587"/>
    <mergeCell ref="E585:E587"/>
    <mergeCell ref="D590:D591"/>
    <mergeCell ref="E590:E591"/>
    <mergeCell ref="D593:D597"/>
    <mergeCell ref="E593:E595"/>
    <mergeCell ref="E596:E598"/>
    <mergeCell ref="C572:C574"/>
    <mergeCell ref="D572:D574"/>
    <mergeCell ref="E573:E574"/>
    <mergeCell ref="C575:C576"/>
    <mergeCell ref="C578:C582"/>
    <mergeCell ref="D578:D579"/>
    <mergeCell ref="E578:E579"/>
    <mergeCell ref="D580:D581"/>
    <mergeCell ref="D605:D611"/>
    <mergeCell ref="C583:C612"/>
    <mergeCell ref="C703:C708"/>
    <mergeCell ref="D703:D705"/>
    <mergeCell ref="E703:E705"/>
    <mergeCell ref="F670:F671"/>
    <mergeCell ref="D672:D675"/>
    <mergeCell ref="C673:C675"/>
    <mergeCell ref="E673:E675"/>
    <mergeCell ref="C681:C682"/>
    <mergeCell ref="D681:D682"/>
    <mergeCell ref="D668:D671"/>
    <mergeCell ref="E668:E671"/>
    <mergeCell ref="E650:E652"/>
    <mergeCell ref="C654:C655"/>
    <mergeCell ref="E654:E655"/>
    <mergeCell ref="C657:C658"/>
    <mergeCell ref="E657:E658"/>
    <mergeCell ref="C613:C616"/>
    <mergeCell ref="D613:D614"/>
    <mergeCell ref="E613:E614"/>
    <mergeCell ref="C620:C621"/>
    <mergeCell ref="D620:D621"/>
    <mergeCell ref="E620:E621"/>
    <mergeCell ref="C622:C623"/>
    <mergeCell ref="D622:D623"/>
    <mergeCell ref="E622:E623"/>
    <mergeCell ref="D650:D652"/>
    <mergeCell ref="D633:D636"/>
    <mergeCell ref="D625:D627"/>
    <mergeCell ref="C625:C632"/>
    <mergeCell ref="D628:D632"/>
    <mergeCell ref="C633:C636"/>
    <mergeCell ref="C666:C667"/>
    <mergeCell ref="D700:D702"/>
    <mergeCell ref="E700:E702"/>
    <mergeCell ref="C692:C697"/>
    <mergeCell ref="D692:D694"/>
    <mergeCell ref="E692:E694"/>
    <mergeCell ref="D696:D697"/>
    <mergeCell ref="E625:E628"/>
    <mergeCell ref="E629:E631"/>
    <mergeCell ref="E696:E697"/>
    <mergeCell ref="C659:C660"/>
    <mergeCell ref="D659:D660"/>
    <mergeCell ref="E659:E660"/>
    <mergeCell ref="E632:E636"/>
    <mergeCell ref="C641:C645"/>
    <mergeCell ref="D642:D643"/>
    <mergeCell ref="E642:E643"/>
    <mergeCell ref="D644:D645"/>
    <mergeCell ref="E644:E645"/>
    <mergeCell ref="C639:C640"/>
    <mergeCell ref="C637:C638"/>
    <mergeCell ref="E637:E638"/>
    <mergeCell ref="D637:D640"/>
    <mergeCell ref="C650:C652"/>
    <mergeCell ref="C668:C671"/>
    <mergeCell ref="E639:E640"/>
    <mergeCell ref="C662:C663"/>
    <mergeCell ref="D706:D708"/>
    <mergeCell ref="E706:E708"/>
    <mergeCell ref="C685:C691"/>
    <mergeCell ref="D686:D688"/>
    <mergeCell ref="E686:E688"/>
    <mergeCell ref="D690:D691"/>
    <mergeCell ref="C722:C726"/>
    <mergeCell ref="D722:D723"/>
    <mergeCell ref="E722:E723"/>
    <mergeCell ref="D724:D726"/>
    <mergeCell ref="E724:E726"/>
    <mergeCell ref="C727:C732"/>
    <mergeCell ref="D727:D729"/>
    <mergeCell ref="E727:E729"/>
    <mergeCell ref="D731:D732"/>
    <mergeCell ref="E731:E732"/>
    <mergeCell ref="C712:C721"/>
    <mergeCell ref="D712:D713"/>
    <mergeCell ref="E712:E713"/>
    <mergeCell ref="D714:D716"/>
    <mergeCell ref="E714:E715"/>
    <mergeCell ref="D717:D719"/>
    <mergeCell ref="E718:E719"/>
    <mergeCell ref="D720:D721"/>
    <mergeCell ref="E720:E721"/>
    <mergeCell ref="C709:C711"/>
    <mergeCell ref="D709:D711"/>
    <mergeCell ref="E709:E711"/>
    <mergeCell ref="C698:C699"/>
    <mergeCell ref="D698:D699"/>
    <mergeCell ref="E698:E699"/>
    <mergeCell ref="C700:C702"/>
    <mergeCell ref="C744:C745"/>
    <mergeCell ref="D744:D745"/>
    <mergeCell ref="E744:E745"/>
    <mergeCell ref="C746:C747"/>
    <mergeCell ref="D746:D747"/>
    <mergeCell ref="E746:E747"/>
    <mergeCell ref="E748:E750"/>
    <mergeCell ref="D751:D755"/>
    <mergeCell ref="C739:C741"/>
    <mergeCell ref="D739:D741"/>
    <mergeCell ref="E739:E741"/>
    <mergeCell ref="C742:C743"/>
    <mergeCell ref="D742:D743"/>
    <mergeCell ref="E742:E743"/>
    <mergeCell ref="C733:C735"/>
    <mergeCell ref="D733:D735"/>
    <mergeCell ref="E733:E735"/>
    <mergeCell ref="C736:C738"/>
    <mergeCell ref="D737:D738"/>
    <mergeCell ref="E737:E738"/>
    <mergeCell ref="C779:C781"/>
    <mergeCell ref="D779:D781"/>
    <mergeCell ref="E779:E781"/>
    <mergeCell ref="C782:C784"/>
    <mergeCell ref="D782:D784"/>
    <mergeCell ref="E782:E784"/>
    <mergeCell ref="C773:C775"/>
    <mergeCell ref="D773:D775"/>
    <mergeCell ref="E773:E775"/>
    <mergeCell ref="C776:C778"/>
    <mergeCell ref="D776:D778"/>
    <mergeCell ref="E776:E778"/>
    <mergeCell ref="D764:D767"/>
    <mergeCell ref="E764:E767"/>
    <mergeCell ref="C768:C769"/>
    <mergeCell ref="C770:C772"/>
    <mergeCell ref="D770:D772"/>
    <mergeCell ref="E770:E772"/>
    <mergeCell ref="C748:C767"/>
    <mergeCell ref="D748:D750"/>
    <mergeCell ref="E751:E752"/>
    <mergeCell ref="E753:E755"/>
    <mergeCell ref="D756:D759"/>
    <mergeCell ref="E756:E759"/>
    <mergeCell ref="D762:D763"/>
    <mergeCell ref="E762:E763"/>
    <mergeCell ref="D760:D761"/>
    <mergeCell ref="E760:E761"/>
    <mergeCell ref="C790:C791"/>
    <mergeCell ref="D790:D791"/>
    <mergeCell ref="E790:E791"/>
    <mergeCell ref="C792:C794"/>
    <mergeCell ref="D793:D794"/>
    <mergeCell ref="E793:E794"/>
    <mergeCell ref="C785:C787"/>
    <mergeCell ref="D785:D786"/>
    <mergeCell ref="E785:E786"/>
    <mergeCell ref="C788:C789"/>
    <mergeCell ref="D788:D789"/>
    <mergeCell ref="E788:E789"/>
    <mergeCell ref="C823:C825"/>
    <mergeCell ref="D823:D825"/>
    <mergeCell ref="E823:E825"/>
    <mergeCell ref="C826:C827"/>
    <mergeCell ref="D826:D827"/>
    <mergeCell ref="E826:E827"/>
    <mergeCell ref="D817:D818"/>
    <mergeCell ref="E817:E818"/>
    <mergeCell ref="C820:C821"/>
    <mergeCell ref="D820:D821"/>
    <mergeCell ref="E820:E821"/>
    <mergeCell ref="C807:C809"/>
    <mergeCell ref="D807:D809"/>
    <mergeCell ref="E807:E809"/>
    <mergeCell ref="D810:D812"/>
    <mergeCell ref="E810:E812"/>
    <mergeCell ref="D801:D802"/>
    <mergeCell ref="E801:E802"/>
    <mergeCell ref="C795:C802"/>
    <mergeCell ref="C810:C816"/>
    <mergeCell ref="E870:E871"/>
    <mergeCell ref="C872:C873"/>
    <mergeCell ref="D872:D873"/>
    <mergeCell ref="E872:E873"/>
    <mergeCell ref="C865:C867"/>
    <mergeCell ref="D865:D867"/>
    <mergeCell ref="E865:E867"/>
    <mergeCell ref="C868:C869"/>
    <mergeCell ref="D868:D869"/>
    <mergeCell ref="E868:E869"/>
    <mergeCell ref="C856:C858"/>
    <mergeCell ref="D856:D858"/>
    <mergeCell ref="E856:E858"/>
    <mergeCell ref="C861:C864"/>
    <mergeCell ref="D861:D862"/>
    <mergeCell ref="E861:E862"/>
    <mergeCell ref="D863:D864"/>
    <mergeCell ref="E863:E864"/>
    <mergeCell ref="C884:C889"/>
    <mergeCell ref="D884:D885"/>
    <mergeCell ref="D886:D887"/>
    <mergeCell ref="E886:E887"/>
    <mergeCell ref="C892:C895"/>
    <mergeCell ref="D892:D893"/>
    <mergeCell ref="E892:E893"/>
    <mergeCell ref="C874:C875"/>
    <mergeCell ref="D874:D875"/>
    <mergeCell ref="E874:E875"/>
    <mergeCell ref="C876:C881"/>
    <mergeCell ref="D876:D877"/>
    <mergeCell ref="E876:E877"/>
    <mergeCell ref="D878:D879"/>
    <mergeCell ref="E878:E879"/>
    <mergeCell ref="D880:D881"/>
    <mergeCell ref="E880:E881"/>
    <mergeCell ref="C907:C913"/>
    <mergeCell ref="D907:D913"/>
    <mergeCell ref="E907:E909"/>
    <mergeCell ref="E910:E913"/>
    <mergeCell ref="C914:C916"/>
    <mergeCell ref="D914:D916"/>
    <mergeCell ref="E914:E916"/>
    <mergeCell ref="E902:E904"/>
    <mergeCell ref="C905:C906"/>
    <mergeCell ref="D905:D906"/>
    <mergeCell ref="E905:E906"/>
    <mergeCell ref="C896:C898"/>
    <mergeCell ref="D897:D898"/>
    <mergeCell ref="E897:E898"/>
    <mergeCell ref="C899:C901"/>
    <mergeCell ref="D899:D901"/>
    <mergeCell ref="E899:E901"/>
    <mergeCell ref="C902:C904"/>
    <mergeCell ref="D902:D904"/>
    <mergeCell ref="F926:F927"/>
    <mergeCell ref="G926:G927"/>
    <mergeCell ref="H926:H927"/>
    <mergeCell ref="C930:C931"/>
    <mergeCell ref="D930:D931"/>
    <mergeCell ref="E930:E931"/>
    <mergeCell ref="C922:C924"/>
    <mergeCell ref="D922:D924"/>
    <mergeCell ref="E922:E924"/>
    <mergeCell ref="C925:C929"/>
    <mergeCell ref="D925:D929"/>
    <mergeCell ref="E925:E929"/>
    <mergeCell ref="C917:C918"/>
    <mergeCell ref="D917:D918"/>
    <mergeCell ref="E917:E918"/>
    <mergeCell ref="D919:D920"/>
    <mergeCell ref="E919:E920"/>
    <mergeCell ref="E946:E947"/>
    <mergeCell ref="C948:C950"/>
    <mergeCell ref="E948:E950"/>
    <mergeCell ref="E940:E941"/>
    <mergeCell ref="D942:D943"/>
    <mergeCell ref="E942:E943"/>
    <mergeCell ref="D944:D945"/>
    <mergeCell ref="E944:E945"/>
    <mergeCell ref="C932:C933"/>
    <mergeCell ref="D932:D933"/>
    <mergeCell ref="E932:E933"/>
    <mergeCell ref="C934:C939"/>
    <mergeCell ref="D934:D935"/>
    <mergeCell ref="E934:E935"/>
    <mergeCell ref="D936:D937"/>
    <mergeCell ref="E936:E937"/>
    <mergeCell ref="D938:D939"/>
    <mergeCell ref="E938:E939"/>
    <mergeCell ref="C940:C945"/>
    <mergeCell ref="D940:D941"/>
    <mergeCell ref="C946:C947"/>
    <mergeCell ref="D946:D947"/>
    <mergeCell ref="D948:D950"/>
    <mergeCell ref="C969:C972"/>
    <mergeCell ref="D969:D970"/>
    <mergeCell ref="E969:E970"/>
    <mergeCell ref="D971:D972"/>
    <mergeCell ref="E971:E972"/>
    <mergeCell ref="C974:C975"/>
    <mergeCell ref="D974:D975"/>
    <mergeCell ref="E974:E975"/>
    <mergeCell ref="E963:E964"/>
    <mergeCell ref="D965:D966"/>
    <mergeCell ref="E965:E966"/>
    <mergeCell ref="C967:C968"/>
    <mergeCell ref="D967:D968"/>
    <mergeCell ref="E967:E968"/>
    <mergeCell ref="E952:E953"/>
    <mergeCell ref="D954:D955"/>
    <mergeCell ref="E954:E955"/>
    <mergeCell ref="C956:C959"/>
    <mergeCell ref="D956:D957"/>
    <mergeCell ref="E956:E957"/>
    <mergeCell ref="D958:D959"/>
    <mergeCell ref="E958:E959"/>
    <mergeCell ref="C963:C966"/>
    <mergeCell ref="D963:D964"/>
    <mergeCell ref="C952:C955"/>
    <mergeCell ref="D952:D953"/>
    <mergeCell ref="C986:C987"/>
    <mergeCell ref="D986:D987"/>
    <mergeCell ref="E986:E987"/>
    <mergeCell ref="C988:C989"/>
    <mergeCell ref="C990:C991"/>
    <mergeCell ref="D990:D991"/>
    <mergeCell ref="E990:E991"/>
    <mergeCell ref="E984:E985"/>
    <mergeCell ref="C980:C981"/>
    <mergeCell ref="D980:D981"/>
    <mergeCell ref="E980:E981"/>
    <mergeCell ref="C982:C983"/>
    <mergeCell ref="D982:D983"/>
    <mergeCell ref="E982:E983"/>
    <mergeCell ref="C976:C977"/>
    <mergeCell ref="D976:D977"/>
    <mergeCell ref="E976:E977"/>
    <mergeCell ref="C978:C979"/>
    <mergeCell ref="D978:D979"/>
    <mergeCell ref="E978:E979"/>
    <mergeCell ref="C984:C985"/>
    <mergeCell ref="D984:D985"/>
    <mergeCell ref="C1009:C1010"/>
    <mergeCell ref="D1009:D1010"/>
    <mergeCell ref="E1009:E1010"/>
    <mergeCell ref="C1011:C1012"/>
    <mergeCell ref="D1011:D1012"/>
    <mergeCell ref="E1011:E1012"/>
    <mergeCell ref="C1003:C1005"/>
    <mergeCell ref="D1003:D1005"/>
    <mergeCell ref="E1003:E1005"/>
    <mergeCell ref="C1006:C1008"/>
    <mergeCell ref="D1006:D1008"/>
    <mergeCell ref="E1006:E1008"/>
    <mergeCell ref="C1001:C1002"/>
    <mergeCell ref="D1001:D1002"/>
    <mergeCell ref="E1001:E1002"/>
    <mergeCell ref="C995:C996"/>
    <mergeCell ref="D995:D996"/>
    <mergeCell ref="E995:E996"/>
    <mergeCell ref="E997:E999"/>
    <mergeCell ref="C997:C999"/>
    <mergeCell ref="D997:D999"/>
    <mergeCell ref="E1029:E1030"/>
    <mergeCell ref="C1031:C1032"/>
    <mergeCell ref="D1031:D1032"/>
    <mergeCell ref="E1031:E1032"/>
    <mergeCell ref="C1023:C1024"/>
    <mergeCell ref="D1023:D1024"/>
    <mergeCell ref="E1023:E1024"/>
    <mergeCell ref="C1025:C1026"/>
    <mergeCell ref="D1025:D1026"/>
    <mergeCell ref="E1025:E1026"/>
    <mergeCell ref="E1017:E1018"/>
    <mergeCell ref="C1019:C1020"/>
    <mergeCell ref="D1019:D1020"/>
    <mergeCell ref="E1019:E1020"/>
    <mergeCell ref="C1013:C1014"/>
    <mergeCell ref="D1013:D1014"/>
    <mergeCell ref="E1013:E1014"/>
    <mergeCell ref="C1015:C1016"/>
    <mergeCell ref="D1015:D1016"/>
    <mergeCell ref="E1015:E1016"/>
    <mergeCell ref="C1017:C1018"/>
    <mergeCell ref="D1017:D1018"/>
    <mergeCell ref="C1029:C1030"/>
    <mergeCell ref="D1029:D1030"/>
    <mergeCell ref="E1048:E1049"/>
    <mergeCell ref="D1050:D1051"/>
    <mergeCell ref="E1050:E1051"/>
    <mergeCell ref="C1057:C1058"/>
    <mergeCell ref="D1057:D1058"/>
    <mergeCell ref="C1048:C1051"/>
    <mergeCell ref="C1044:C1045"/>
    <mergeCell ref="D1044:D1045"/>
    <mergeCell ref="E1044:E1045"/>
    <mergeCell ref="C1046:C1047"/>
    <mergeCell ref="D1046:D1047"/>
    <mergeCell ref="E1046:E1047"/>
    <mergeCell ref="E1039:E1040"/>
    <mergeCell ref="C1041:C1043"/>
    <mergeCell ref="D1041:D1043"/>
    <mergeCell ref="E1041:E1043"/>
    <mergeCell ref="C1033:C1034"/>
    <mergeCell ref="D1033:D1034"/>
    <mergeCell ref="E1033:E1034"/>
    <mergeCell ref="C1036:C1038"/>
    <mergeCell ref="D1036:D1038"/>
    <mergeCell ref="E1036:E1038"/>
    <mergeCell ref="C1039:C1040"/>
    <mergeCell ref="D1039:D1040"/>
    <mergeCell ref="D1048:D1049"/>
    <mergeCell ref="E1081:E1083"/>
    <mergeCell ref="C1084:C1089"/>
    <mergeCell ref="D1084:D1086"/>
    <mergeCell ref="E1084:E1086"/>
    <mergeCell ref="D1087:D1089"/>
    <mergeCell ref="E1087:E1089"/>
    <mergeCell ref="C1074:C1076"/>
    <mergeCell ref="D1074:D1076"/>
    <mergeCell ref="E1074:E1076"/>
    <mergeCell ref="C1077:C1080"/>
    <mergeCell ref="D1077:D1079"/>
    <mergeCell ref="E1077:E1079"/>
    <mergeCell ref="E1059:E1060"/>
    <mergeCell ref="F1059:F1060"/>
    <mergeCell ref="C1061:C1066"/>
    <mergeCell ref="D1062:D1063"/>
    <mergeCell ref="E1062:E1063"/>
    <mergeCell ref="F1062:F1063"/>
    <mergeCell ref="D1064:D1066"/>
    <mergeCell ref="E1064:E1066"/>
    <mergeCell ref="C1059:C1060"/>
    <mergeCell ref="D1059:D1060"/>
    <mergeCell ref="C1081:C1083"/>
    <mergeCell ref="D1081:D1083"/>
    <mergeCell ref="E1107:E1109"/>
    <mergeCell ref="C1110:C1112"/>
    <mergeCell ref="D1110:D1112"/>
    <mergeCell ref="E1110:E1112"/>
    <mergeCell ref="C1099:C1103"/>
    <mergeCell ref="D1099:D1100"/>
    <mergeCell ref="E1099:E1100"/>
    <mergeCell ref="D1102:D1103"/>
    <mergeCell ref="E1102:E1103"/>
    <mergeCell ref="C1104:C1106"/>
    <mergeCell ref="E1104:E1106"/>
    <mergeCell ref="C1090:C1092"/>
    <mergeCell ref="D1090:D1092"/>
    <mergeCell ref="E1090:E1092"/>
    <mergeCell ref="C1093:C1098"/>
    <mergeCell ref="D1093:D1095"/>
    <mergeCell ref="E1093:E1095"/>
    <mergeCell ref="D1096:D1098"/>
    <mergeCell ref="E1096:E1098"/>
    <mergeCell ref="D1104:D1106"/>
    <mergeCell ref="C1107:C1109"/>
    <mergeCell ref="D1107:D1109"/>
    <mergeCell ref="E1134:E1135"/>
    <mergeCell ref="C1136:C1137"/>
    <mergeCell ref="C1141:C1142"/>
    <mergeCell ref="C1144:C1145"/>
    <mergeCell ref="D1144:D1145"/>
    <mergeCell ref="E1144:E1145"/>
    <mergeCell ref="C1151:C1153"/>
    <mergeCell ref="C1134:C1135"/>
    <mergeCell ref="C1126:C1128"/>
    <mergeCell ref="D1126:D1128"/>
    <mergeCell ref="E1126:E1128"/>
    <mergeCell ref="C1129:C1130"/>
    <mergeCell ref="D1129:D1130"/>
    <mergeCell ref="E1129:E1130"/>
    <mergeCell ref="C1113:C1118"/>
    <mergeCell ref="D1113:D1115"/>
    <mergeCell ref="E1113:E1115"/>
    <mergeCell ref="D1116:D1118"/>
    <mergeCell ref="E1116:E1118"/>
    <mergeCell ref="C1119:C1125"/>
    <mergeCell ref="D1119:D1122"/>
    <mergeCell ref="E1119:E1122"/>
    <mergeCell ref="D1123:D1125"/>
    <mergeCell ref="E1123:E1125"/>
    <mergeCell ref="D1134:D1135"/>
    <mergeCell ref="E1203:E1206"/>
    <mergeCell ref="C1207:C1208"/>
    <mergeCell ref="D1207:D1208"/>
    <mergeCell ref="E1207:E1208"/>
    <mergeCell ref="E1192:E1194"/>
    <mergeCell ref="C1195:C1197"/>
    <mergeCell ref="D1195:D1197"/>
    <mergeCell ref="E1195:E1197"/>
    <mergeCell ref="E1198:E1199"/>
    <mergeCell ref="C1200:C1202"/>
    <mergeCell ref="D1200:D1202"/>
    <mergeCell ref="E1200:E1202"/>
    <mergeCell ref="D1168:D1176"/>
    <mergeCell ref="E1168:E1176"/>
    <mergeCell ref="C1178:C1180"/>
    <mergeCell ref="D1178:D1179"/>
    <mergeCell ref="C1147:C1148"/>
    <mergeCell ref="C1149:C1150"/>
    <mergeCell ref="D1151:D1154"/>
    <mergeCell ref="E1151:E1154"/>
    <mergeCell ref="E1155:E1161"/>
    <mergeCell ref="D1156:D1161"/>
    <mergeCell ref="C1160:C1161"/>
    <mergeCell ref="C1192:C1194"/>
    <mergeCell ref="D1192:D1194"/>
    <mergeCell ref="C1203:C1206"/>
    <mergeCell ref="D1203:D1206"/>
    <mergeCell ref="C1168:C1176"/>
    <mergeCell ref="C1181:C1189"/>
    <mergeCell ref="D1181:D1189"/>
    <mergeCell ref="E1181:E1189"/>
    <mergeCell ref="D1162:D1166"/>
    <mergeCell ref="C1220:C1223"/>
    <mergeCell ref="D1220:D1223"/>
    <mergeCell ref="E1220:E1222"/>
    <mergeCell ref="C1224:C1227"/>
    <mergeCell ref="D1224:D1227"/>
    <mergeCell ref="C1229:C1233"/>
    <mergeCell ref="F1226:F1228"/>
    <mergeCell ref="E1210:E1212"/>
    <mergeCell ref="C1211:C1212"/>
    <mergeCell ref="D1211:D1212"/>
    <mergeCell ref="C1213:C1219"/>
    <mergeCell ref="D1213:D1219"/>
    <mergeCell ref="E1213:E1218"/>
    <mergeCell ref="C1244:C1245"/>
    <mergeCell ref="D1244:D1245"/>
    <mergeCell ref="C1251:C1252"/>
    <mergeCell ref="D1251:D1252"/>
    <mergeCell ref="C1238:C1239"/>
    <mergeCell ref="D1238:D1239"/>
    <mergeCell ref="C1240:C1241"/>
    <mergeCell ref="D1240:D1241"/>
    <mergeCell ref="C1242:C1243"/>
    <mergeCell ref="D1242:D1243"/>
    <mergeCell ref="E1285:E1288"/>
    <mergeCell ref="E1295:E1297"/>
    <mergeCell ref="E1298:E1299"/>
    <mergeCell ref="E1253:E1255"/>
    <mergeCell ref="C1256:C1257"/>
    <mergeCell ref="D1256:D1257"/>
    <mergeCell ref="E1244:E1245"/>
    <mergeCell ref="C1247:C1249"/>
    <mergeCell ref="D1247:D1249"/>
    <mergeCell ref="E1247:E1249"/>
    <mergeCell ref="C1253:C1255"/>
    <mergeCell ref="D1253:D1255"/>
    <mergeCell ref="E1270:E1272"/>
    <mergeCell ref="C1273:C1276"/>
    <mergeCell ref="D1273:D1276"/>
    <mergeCell ref="E1273:E1276"/>
    <mergeCell ref="E1300:E1303"/>
    <mergeCell ref="C1270:C1272"/>
    <mergeCell ref="D1270:D1272"/>
    <mergeCell ref="C1262:C1264"/>
    <mergeCell ref="D1262:D1264"/>
    <mergeCell ref="E1262:E1264"/>
    <mergeCell ref="C1289:C1290"/>
    <mergeCell ref="D1289:D1290"/>
    <mergeCell ref="C1291:C1292"/>
    <mergeCell ref="D1291:D1292"/>
    <mergeCell ref="D1293:D1294"/>
    <mergeCell ref="C1293:C1294"/>
    <mergeCell ref="C1258:C1259"/>
    <mergeCell ref="D1258:D1259"/>
    <mergeCell ref="F1351:F1352"/>
    <mergeCell ref="D1354:D1359"/>
    <mergeCell ref="E1356:E1359"/>
    <mergeCell ref="D1363:D1366"/>
    <mergeCell ref="E1363:E1366"/>
    <mergeCell ref="D1368:D1372"/>
    <mergeCell ref="E1370:E1372"/>
    <mergeCell ref="C1373:C1379"/>
    <mergeCell ref="D1373:D1374"/>
    <mergeCell ref="E1373:E1374"/>
    <mergeCell ref="C1351:C1372"/>
    <mergeCell ref="C1317:C1324"/>
    <mergeCell ref="D1317:D1324"/>
    <mergeCell ref="E1317:E1319"/>
    <mergeCell ref="E1321:E1324"/>
    <mergeCell ref="C1349:C1350"/>
    <mergeCell ref="D1349:D1350"/>
    <mergeCell ref="E1349:E1350"/>
    <mergeCell ref="D1351:D1353"/>
    <mergeCell ref="E1351:E1352"/>
    <mergeCell ref="E1325:E1327"/>
    <mergeCell ref="E1329:E1332"/>
    <mergeCell ref="C1339:C1346"/>
    <mergeCell ref="D1339:D1346"/>
    <mergeCell ref="E1339:E1341"/>
    <mergeCell ref="C1347:C1348"/>
    <mergeCell ref="D1347:D1348"/>
    <mergeCell ref="C1337:C1338"/>
    <mergeCell ref="D1337:D1338"/>
    <mergeCell ref="E1403:E1404"/>
    <mergeCell ref="C1405:C1408"/>
    <mergeCell ref="D1405:D1408"/>
    <mergeCell ref="E1405:E1408"/>
    <mergeCell ref="C1409:C1411"/>
    <mergeCell ref="D1409:D1411"/>
    <mergeCell ref="E1409:E1411"/>
    <mergeCell ref="C1397:C1399"/>
    <mergeCell ref="C1400:C1401"/>
    <mergeCell ref="D1400:D1401"/>
    <mergeCell ref="C1403:C1404"/>
    <mergeCell ref="D1403:D1404"/>
    <mergeCell ref="D1394:D1395"/>
    <mergeCell ref="D1377:D1378"/>
    <mergeCell ref="E1377:E1378"/>
    <mergeCell ref="C1380:C1382"/>
    <mergeCell ref="C1383:C1385"/>
    <mergeCell ref="D1383:D1385"/>
    <mergeCell ref="C1389:C1391"/>
    <mergeCell ref="D1389:D1391"/>
    <mergeCell ref="E1389:E1391"/>
    <mergeCell ref="E1383:E1385"/>
    <mergeCell ref="C1386:C1388"/>
    <mergeCell ref="D1386:D1388"/>
    <mergeCell ref="E1386:E1388"/>
    <mergeCell ref="C1394:C1396"/>
    <mergeCell ref="D1397:D1398"/>
    <mergeCell ref="D1421:D1423"/>
    <mergeCell ref="E1421:E1423"/>
    <mergeCell ref="C1424:C1425"/>
    <mergeCell ref="D1424:D1425"/>
    <mergeCell ref="E1424:E1425"/>
    <mergeCell ref="C1426:C1429"/>
    <mergeCell ref="D1426:D1429"/>
    <mergeCell ref="E1426:E1429"/>
    <mergeCell ref="C1430:C1432"/>
    <mergeCell ref="D1430:D1432"/>
    <mergeCell ref="E1430:E1432"/>
    <mergeCell ref="E1412:E1413"/>
    <mergeCell ref="C1414:C1420"/>
    <mergeCell ref="D1415:D1416"/>
    <mergeCell ref="E1415:E1416"/>
    <mergeCell ref="D1418:D1420"/>
    <mergeCell ref="E1418:E1420"/>
    <mergeCell ref="C1412:C1413"/>
    <mergeCell ref="D1412:D1413"/>
    <mergeCell ref="C1421:C1423"/>
    <mergeCell ref="C1442:C1444"/>
    <mergeCell ref="D1442:D1444"/>
    <mergeCell ref="E1442:E1444"/>
    <mergeCell ref="C1445:C1450"/>
    <mergeCell ref="D1445:D1447"/>
    <mergeCell ref="E1445:E1447"/>
    <mergeCell ref="D1448:D1450"/>
    <mergeCell ref="E1448:E1450"/>
    <mergeCell ref="C1436:C1438"/>
    <mergeCell ref="D1436:D1438"/>
    <mergeCell ref="E1436:E1438"/>
    <mergeCell ref="C1439:C1441"/>
    <mergeCell ref="D1439:D1441"/>
    <mergeCell ref="E1439:E1441"/>
    <mergeCell ref="C1433:C1435"/>
    <mergeCell ref="D1433:D1435"/>
    <mergeCell ref="E1433:E1435"/>
    <mergeCell ref="C1472:C1474"/>
    <mergeCell ref="D1472:D1474"/>
    <mergeCell ref="E1472:E1474"/>
    <mergeCell ref="C1475:C1477"/>
    <mergeCell ref="D1475:D1477"/>
    <mergeCell ref="E1475:E1477"/>
    <mergeCell ref="C1457:C1459"/>
    <mergeCell ref="D1457:D1459"/>
    <mergeCell ref="E1457:E1459"/>
    <mergeCell ref="C1460:C1470"/>
    <mergeCell ref="D1460:D1465"/>
    <mergeCell ref="E1461:E1462"/>
    <mergeCell ref="E1464:E1465"/>
    <mergeCell ref="D1466:D1470"/>
    <mergeCell ref="E1466:E1467"/>
    <mergeCell ref="E1468:E1470"/>
    <mergeCell ref="C1451:C1453"/>
    <mergeCell ref="D1451:D1453"/>
    <mergeCell ref="E1451:E1453"/>
    <mergeCell ref="C1454:C1456"/>
    <mergeCell ref="D1454:D1456"/>
    <mergeCell ref="E1454:E1456"/>
    <mergeCell ref="C1495:C1498"/>
    <mergeCell ref="D1495:D1498"/>
    <mergeCell ref="E1495:E1498"/>
    <mergeCell ref="C1499:C1501"/>
    <mergeCell ref="D1499:D1501"/>
    <mergeCell ref="E1499:E1501"/>
    <mergeCell ref="C1489:C1491"/>
    <mergeCell ref="D1489:D1491"/>
    <mergeCell ref="E1489:E1491"/>
    <mergeCell ref="C1492:C1494"/>
    <mergeCell ref="D1492:D1494"/>
    <mergeCell ref="E1492:E1494"/>
    <mergeCell ref="C1478:C1483"/>
    <mergeCell ref="D1478:D1483"/>
    <mergeCell ref="E1478:E1483"/>
    <mergeCell ref="C1484:C1487"/>
    <mergeCell ref="D1484:D1487"/>
    <mergeCell ref="E1484:E1487"/>
    <mergeCell ref="C1512:C1514"/>
    <mergeCell ref="D1512:D1514"/>
    <mergeCell ref="E1512:E1514"/>
    <mergeCell ref="C1515:C1516"/>
    <mergeCell ref="D1515:D1516"/>
    <mergeCell ref="C1517:C1518"/>
    <mergeCell ref="D1517:D1518"/>
    <mergeCell ref="C1507:C1509"/>
    <mergeCell ref="D1507:D1509"/>
    <mergeCell ref="E1507:E1509"/>
    <mergeCell ref="C1510:C1511"/>
    <mergeCell ref="D1510:D1511"/>
    <mergeCell ref="E1510:E1511"/>
    <mergeCell ref="C1502:C1503"/>
    <mergeCell ref="D1502:D1503"/>
    <mergeCell ref="E1502:E1503"/>
    <mergeCell ref="C1504:C1506"/>
    <mergeCell ref="D1504:D1506"/>
    <mergeCell ref="E1504:E1506"/>
    <mergeCell ref="E1528:E1531"/>
    <mergeCell ref="C1532:C1535"/>
    <mergeCell ref="D1532:D1535"/>
    <mergeCell ref="E1532:E1535"/>
    <mergeCell ref="C1536:C1539"/>
    <mergeCell ref="D1537:D1539"/>
    <mergeCell ref="E1537:E1539"/>
    <mergeCell ref="C1523:C1524"/>
    <mergeCell ref="D1523:D1524"/>
    <mergeCell ref="C1525:C1526"/>
    <mergeCell ref="D1525:D1526"/>
    <mergeCell ref="C1528:C1531"/>
    <mergeCell ref="D1528:D1531"/>
    <mergeCell ref="C1519:C1520"/>
    <mergeCell ref="D1519:D1520"/>
    <mergeCell ref="E1519:E1520"/>
    <mergeCell ref="C1521:C1522"/>
    <mergeCell ref="D1521:D1522"/>
    <mergeCell ref="E1521:E1522"/>
    <mergeCell ref="C1555:C1556"/>
    <mergeCell ref="D1555:D1556"/>
    <mergeCell ref="E1555:E1556"/>
    <mergeCell ref="C1557:C1558"/>
    <mergeCell ref="D1557:D1558"/>
    <mergeCell ref="E1557:E1558"/>
    <mergeCell ref="C1551:C1552"/>
    <mergeCell ref="D1551:D1552"/>
    <mergeCell ref="E1551:E1552"/>
    <mergeCell ref="C1553:C1554"/>
    <mergeCell ref="D1553:D1554"/>
    <mergeCell ref="E1553:E1554"/>
    <mergeCell ref="C1541:C1542"/>
    <mergeCell ref="D1541:D1542"/>
    <mergeCell ref="E1541:E1542"/>
    <mergeCell ref="C1548:C1550"/>
    <mergeCell ref="D1548:D1549"/>
    <mergeCell ref="E1548:E1549"/>
    <mergeCell ref="E1567:E1568"/>
    <mergeCell ref="C1570:C1571"/>
    <mergeCell ref="D1570:D1571"/>
    <mergeCell ref="E1570:E1571"/>
    <mergeCell ref="D1567:D1568"/>
    <mergeCell ref="C1563:C1564"/>
    <mergeCell ref="D1563:D1564"/>
    <mergeCell ref="E1563:E1564"/>
    <mergeCell ref="C1565:C1566"/>
    <mergeCell ref="D1565:D1566"/>
    <mergeCell ref="E1565:E1566"/>
    <mergeCell ref="C1559:C1560"/>
    <mergeCell ref="D1559:D1560"/>
    <mergeCell ref="E1559:E1560"/>
    <mergeCell ref="C1561:C1562"/>
    <mergeCell ref="D1561:D1562"/>
    <mergeCell ref="E1561:E1562"/>
    <mergeCell ref="C1567:C1569"/>
    <mergeCell ref="E1587:E1588"/>
    <mergeCell ref="C1589:C1591"/>
    <mergeCell ref="D1589:D1591"/>
    <mergeCell ref="E1589:E1591"/>
    <mergeCell ref="D1582:D1583"/>
    <mergeCell ref="E1582:E1583"/>
    <mergeCell ref="C1585:C1586"/>
    <mergeCell ref="D1585:D1586"/>
    <mergeCell ref="E1585:E1586"/>
    <mergeCell ref="C1578:C1579"/>
    <mergeCell ref="D1578:D1579"/>
    <mergeCell ref="E1578:E1579"/>
    <mergeCell ref="C1580:C1581"/>
    <mergeCell ref="D1580:D1581"/>
    <mergeCell ref="E1580:E1581"/>
    <mergeCell ref="D1572:D1573"/>
    <mergeCell ref="E1572:E1573"/>
    <mergeCell ref="C1576:C1577"/>
    <mergeCell ref="D1576:D1577"/>
    <mergeCell ref="E1576:E1577"/>
    <mergeCell ref="C1587:C1588"/>
    <mergeCell ref="D1587:D1588"/>
    <mergeCell ref="C1582:C1584"/>
    <mergeCell ref="C1572:C1575"/>
    <mergeCell ref="F1602:F1603"/>
    <mergeCell ref="C1604:C1605"/>
    <mergeCell ref="D1604:D1605"/>
    <mergeCell ref="E1604:E1605"/>
    <mergeCell ref="F1604:F1605"/>
    <mergeCell ref="C1606:C1607"/>
    <mergeCell ref="D1606:D1607"/>
    <mergeCell ref="E1606:E1607"/>
    <mergeCell ref="F1606:F1607"/>
    <mergeCell ref="C1598:C1600"/>
    <mergeCell ref="D1598:D1600"/>
    <mergeCell ref="E1598:E1600"/>
    <mergeCell ref="C1602:C1603"/>
    <mergeCell ref="D1602:D1603"/>
    <mergeCell ref="E1602:E1603"/>
    <mergeCell ref="C1592:C1594"/>
    <mergeCell ref="D1592:D1594"/>
    <mergeCell ref="E1592:E1594"/>
    <mergeCell ref="C1595:C1597"/>
    <mergeCell ref="D1595:D1597"/>
    <mergeCell ref="E1595:E1597"/>
    <mergeCell ref="F1617:F1618"/>
    <mergeCell ref="C1619:C1620"/>
    <mergeCell ref="D1619:D1620"/>
    <mergeCell ref="E1619:E1620"/>
    <mergeCell ref="F1619:F1620"/>
    <mergeCell ref="C1613:C1614"/>
    <mergeCell ref="D1613:D1614"/>
    <mergeCell ref="E1613:E1614"/>
    <mergeCell ref="F1613:F1614"/>
    <mergeCell ref="C1615:C1616"/>
    <mergeCell ref="D1615:D1616"/>
    <mergeCell ref="E1615:E1616"/>
    <mergeCell ref="F1615:F1616"/>
    <mergeCell ref="G1606:G1607"/>
    <mergeCell ref="C1608:C1609"/>
    <mergeCell ref="D1608:D1609"/>
    <mergeCell ref="E1608:E1609"/>
    <mergeCell ref="F1608:F1609"/>
    <mergeCell ref="C1611:C1612"/>
    <mergeCell ref="D1611:D1612"/>
    <mergeCell ref="E1611:E1612"/>
    <mergeCell ref="F1611:F1612"/>
    <mergeCell ref="E1634:E1636"/>
    <mergeCell ref="C1637:C1639"/>
    <mergeCell ref="D1637:D1639"/>
    <mergeCell ref="E1637:E1639"/>
    <mergeCell ref="C1628:C1630"/>
    <mergeCell ref="D1628:D1630"/>
    <mergeCell ref="E1628:E1630"/>
    <mergeCell ref="C1631:C1633"/>
    <mergeCell ref="D1631:D1633"/>
    <mergeCell ref="E1631:E1633"/>
    <mergeCell ref="C1621:C1623"/>
    <mergeCell ref="D1621:D1623"/>
    <mergeCell ref="E1621:E1623"/>
    <mergeCell ref="C1625:C1626"/>
    <mergeCell ref="D1625:D1626"/>
    <mergeCell ref="E1625:E1626"/>
    <mergeCell ref="C1617:C1618"/>
    <mergeCell ref="D1617:D1618"/>
    <mergeCell ref="E1617:E1618"/>
    <mergeCell ref="C1634:C1636"/>
    <mergeCell ref="D1634:D1636"/>
    <mergeCell ref="E1654:E1656"/>
    <mergeCell ref="E1657:E1659"/>
    <mergeCell ref="C1660:C1663"/>
    <mergeCell ref="D1660:D1663"/>
    <mergeCell ref="E1660:E1663"/>
    <mergeCell ref="C1664:C1666"/>
    <mergeCell ref="D1664:D1666"/>
    <mergeCell ref="C1647:C1650"/>
    <mergeCell ref="D1647:D1650"/>
    <mergeCell ref="E1647:E1650"/>
    <mergeCell ref="C1651:C1653"/>
    <mergeCell ref="D1651:D1653"/>
    <mergeCell ref="E1651:E1653"/>
    <mergeCell ref="C1673:C1676"/>
    <mergeCell ref="D1673:D1676"/>
    <mergeCell ref="C1640:C1642"/>
    <mergeCell ref="D1640:D1642"/>
    <mergeCell ref="E1640:E1642"/>
    <mergeCell ref="C1643:C1646"/>
    <mergeCell ref="D1643:D1646"/>
    <mergeCell ref="E1643:E1646"/>
    <mergeCell ref="C1654:C1659"/>
    <mergeCell ref="D1654:D1659"/>
    <mergeCell ref="F1723:F1724"/>
    <mergeCell ref="C1725:C1726"/>
    <mergeCell ref="D1725:D1726"/>
    <mergeCell ref="E1725:E1726"/>
    <mergeCell ref="F1725:F1726"/>
    <mergeCell ref="C1706:C1712"/>
    <mergeCell ref="D1706:D1712"/>
    <mergeCell ref="E1706:E1708"/>
    <mergeCell ref="E1709:E1712"/>
    <mergeCell ref="C1713:C1719"/>
    <mergeCell ref="D1713:D1719"/>
    <mergeCell ref="E1713:E1715"/>
    <mergeCell ref="E1716:E1719"/>
    <mergeCell ref="C1698:C1699"/>
    <mergeCell ref="C1700:C1701"/>
    <mergeCell ref="D1700:D1701"/>
    <mergeCell ref="E1700:E1701"/>
    <mergeCell ref="C1704:C1705"/>
    <mergeCell ref="D1704:D1705"/>
    <mergeCell ref="C1720:C1722"/>
    <mergeCell ref="D1721:D1722"/>
    <mergeCell ref="C1723:C1724"/>
    <mergeCell ref="E1723:E1724"/>
    <mergeCell ref="C1702:C1703"/>
    <mergeCell ref="F1727:F1728"/>
    <mergeCell ref="C1729:C1731"/>
    <mergeCell ref="D1729:D1731"/>
    <mergeCell ref="F1729:F1731"/>
    <mergeCell ref="E1730:E1731"/>
    <mergeCell ref="D1771:D1772"/>
    <mergeCell ref="E1771:E1772"/>
    <mergeCell ref="C1750:C1756"/>
    <mergeCell ref="D1750:D1756"/>
    <mergeCell ref="E1750:E1752"/>
    <mergeCell ref="E1753:E1756"/>
    <mergeCell ref="C1757:C1764"/>
    <mergeCell ref="D1757:D1764"/>
    <mergeCell ref="E1757:E1760"/>
    <mergeCell ref="C1765:C1770"/>
    <mergeCell ref="D1765:D1770"/>
    <mergeCell ref="C1736:C1742"/>
    <mergeCell ref="D1736:D1742"/>
    <mergeCell ref="C1727:C1728"/>
    <mergeCell ref="E1761:E1764"/>
    <mergeCell ref="E1765:E1766"/>
    <mergeCell ref="E1767:E1770"/>
    <mergeCell ref="C1771:C1772"/>
    <mergeCell ref="E1736:E1738"/>
    <mergeCell ref="E1739:E1742"/>
    <mergeCell ref="C1743:C1749"/>
    <mergeCell ref="D1743:D1749"/>
    <mergeCell ref="E1743:E1745"/>
    <mergeCell ref="E1746:E1749"/>
    <mergeCell ref="D1727:D1728"/>
    <mergeCell ref="E1727:E1728"/>
    <mergeCell ref="C1690:C1694"/>
    <mergeCell ref="D1692:D1694"/>
    <mergeCell ref="E1693:E1694"/>
    <mergeCell ref="E1664:E1666"/>
    <mergeCell ref="C1667:C1672"/>
    <mergeCell ref="D1667:D1672"/>
    <mergeCell ref="E1667:E1671"/>
    <mergeCell ref="E1675:E1676"/>
    <mergeCell ref="C1678:C1682"/>
    <mergeCell ref="C1790:C1792"/>
    <mergeCell ref="D1790:D1792"/>
    <mergeCell ref="C1793:C1795"/>
    <mergeCell ref="D1793:D1795"/>
    <mergeCell ref="C1778:C1779"/>
    <mergeCell ref="D1778:D1779"/>
    <mergeCell ref="E1778:E1779"/>
    <mergeCell ref="C1781:C1782"/>
    <mergeCell ref="D1781:D1782"/>
    <mergeCell ref="C1783:C1785"/>
    <mergeCell ref="D1784:D1785"/>
    <mergeCell ref="C1773:C1774"/>
    <mergeCell ref="D1773:D1774"/>
    <mergeCell ref="E1773:E1774"/>
    <mergeCell ref="C1775:C1777"/>
    <mergeCell ref="D1775:D1777"/>
    <mergeCell ref="E1775:E1776"/>
    <mergeCell ref="D1678:D1683"/>
    <mergeCell ref="E1678:E1682"/>
    <mergeCell ref="C1684:C1685"/>
    <mergeCell ref="E1673:E1674"/>
    <mergeCell ref="D1684:D1685"/>
    <mergeCell ref="E1684:E1685"/>
    <mergeCell ref="C1162:C1166"/>
    <mergeCell ref="E1162:E1166"/>
    <mergeCell ref="E1690:E1691"/>
    <mergeCell ref="C195:C206"/>
    <mergeCell ref="D1305:D1306"/>
    <mergeCell ref="C1305:C1306"/>
    <mergeCell ref="D1325:D1334"/>
    <mergeCell ref="C1325:C1334"/>
    <mergeCell ref="D1335:D1336"/>
    <mergeCell ref="C1335:C1336"/>
    <mergeCell ref="E1343:E1346"/>
    <mergeCell ref="C1265:C1269"/>
    <mergeCell ref="D1265:D1269"/>
    <mergeCell ref="E1265:E1267"/>
    <mergeCell ref="C1313:C1316"/>
    <mergeCell ref="D1313:D1316"/>
    <mergeCell ref="E1313:E1316"/>
    <mergeCell ref="C1295:C1304"/>
    <mergeCell ref="D1307:D1308"/>
    <mergeCell ref="E1258:E1259"/>
    <mergeCell ref="C1260:C1261"/>
    <mergeCell ref="D1260:D1261"/>
    <mergeCell ref="E1260:E1261"/>
    <mergeCell ref="D1295:D1304"/>
    <mergeCell ref="C1280:C1288"/>
    <mergeCell ref="D1281:D1288"/>
    <mergeCell ref="E1281:E1283"/>
    <mergeCell ref="C1307:C1308"/>
    <mergeCell ref="D1309:D1310"/>
    <mergeCell ref="C1309:C1310"/>
    <mergeCell ref="D1311:D1312"/>
    <mergeCell ref="C1311:C1312"/>
  </mergeCells>
  <phoneticPr fontId="28" type="noConversion"/>
  <pageMargins left="0.7" right="0.7" top="0.75" bottom="0.75" header="0.3" footer="0.3"/>
  <pageSetup paperSize="9" orientation="portrait" horizontalDpi="200" verticalDpi="200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27CA9-9978-41C6-91B1-A97EEC43E9F1}">
  <sheetPr>
    <tabColor rgb="FFFF0000"/>
  </sheetPr>
  <dimension ref="B8:M127"/>
  <sheetViews>
    <sheetView showGridLines="0" workbookViewId="0">
      <pane xSplit="13" ySplit="8" topLeftCell="N9" activePane="bottomRight" state="frozen"/>
      <selection pane="topRight" activeCell="N1" sqref="N1"/>
      <selection pane="bottomLeft" activeCell="A9" sqref="A9"/>
      <selection pane="bottomRight" activeCell="B14" sqref="B14"/>
    </sheetView>
  </sheetViews>
  <sheetFormatPr baseColWidth="10" defaultRowHeight="15"/>
  <cols>
    <col min="1" max="1" width="1.7109375" customWidth="1"/>
    <col min="2" max="2" width="19.85546875" bestFit="1" customWidth="1"/>
    <col min="3" max="3" width="22.42578125" bestFit="1" customWidth="1"/>
    <col min="4" max="4" width="18.7109375" bestFit="1" customWidth="1"/>
    <col min="5" max="5" width="14.5703125" bestFit="1" customWidth="1"/>
    <col min="11" max="11" width="16" bestFit="1" customWidth="1"/>
    <col min="12" max="12" width="13.42578125" customWidth="1"/>
  </cols>
  <sheetData>
    <row r="8" spans="2:13" ht="40.15" customHeight="1">
      <c r="B8" s="215" t="s">
        <v>3956</v>
      </c>
      <c r="C8" s="215" t="s">
        <v>4</v>
      </c>
      <c r="D8" s="215" t="s">
        <v>3957</v>
      </c>
      <c r="E8" s="215" t="s">
        <v>3958</v>
      </c>
      <c r="F8" s="215" t="s">
        <v>3959</v>
      </c>
      <c r="G8" s="215" t="s">
        <v>3960</v>
      </c>
      <c r="H8" s="215" t="s">
        <v>3961</v>
      </c>
      <c r="I8" s="215" t="s">
        <v>3962</v>
      </c>
      <c r="J8" s="215" t="s">
        <v>3963</v>
      </c>
      <c r="K8" s="216" t="s">
        <v>3964</v>
      </c>
      <c r="L8" s="216" t="s">
        <v>3965</v>
      </c>
      <c r="M8" s="216" t="s">
        <v>3</v>
      </c>
    </row>
    <row r="9" spans="2:13">
      <c r="B9" s="214" t="s">
        <v>1647</v>
      </c>
      <c r="C9" s="214" t="s">
        <v>3966</v>
      </c>
      <c r="D9" s="214" t="s">
        <v>3967</v>
      </c>
      <c r="E9" s="214" t="s">
        <v>4102</v>
      </c>
      <c r="F9" s="214" t="s">
        <v>3968</v>
      </c>
      <c r="G9" s="214"/>
      <c r="H9" s="214"/>
      <c r="I9" s="214"/>
      <c r="J9" s="214"/>
      <c r="K9" s="214"/>
      <c r="L9" s="214"/>
      <c r="M9" s="214"/>
    </row>
    <row r="10" spans="2:13">
      <c r="B10" s="214" t="s">
        <v>1647</v>
      </c>
      <c r="C10" s="214" t="s">
        <v>3966</v>
      </c>
      <c r="D10" s="214" t="s">
        <v>3967</v>
      </c>
      <c r="E10" s="214" t="s">
        <v>4102</v>
      </c>
      <c r="F10" s="214" t="s">
        <v>3969</v>
      </c>
      <c r="G10" s="214"/>
      <c r="H10" s="214"/>
      <c r="I10" s="214"/>
      <c r="J10" s="214"/>
      <c r="K10" s="214"/>
      <c r="L10" s="214"/>
      <c r="M10" s="214"/>
    </row>
    <row r="11" spans="2:13">
      <c r="B11" s="214" t="s">
        <v>1645</v>
      </c>
      <c r="C11" s="214" t="s">
        <v>3966</v>
      </c>
      <c r="D11" s="214" t="s">
        <v>3970</v>
      </c>
      <c r="E11" s="214" t="s">
        <v>4102</v>
      </c>
      <c r="F11" s="214" t="s">
        <v>3971</v>
      </c>
      <c r="G11" s="214"/>
      <c r="H11" s="214"/>
      <c r="I11" s="214"/>
      <c r="J11" s="214"/>
      <c r="K11" s="214"/>
      <c r="L11" s="214"/>
      <c r="M11" s="214"/>
    </row>
    <row r="12" spans="2:13">
      <c r="B12" s="214" t="s">
        <v>1947</v>
      </c>
      <c r="C12" s="214" t="s">
        <v>3966</v>
      </c>
      <c r="D12" s="214" t="s">
        <v>3972</v>
      </c>
      <c r="E12" s="214" t="s">
        <v>4102</v>
      </c>
      <c r="F12" s="214" t="s">
        <v>3973</v>
      </c>
      <c r="G12" s="214"/>
      <c r="H12" s="214"/>
      <c r="I12" s="214"/>
      <c r="J12" s="214"/>
      <c r="K12" s="214"/>
      <c r="L12" s="214"/>
      <c r="M12" s="214"/>
    </row>
    <row r="13" spans="2:13">
      <c r="B13" s="214" t="s">
        <v>1645</v>
      </c>
      <c r="C13" s="214" t="s">
        <v>3966</v>
      </c>
      <c r="D13" s="214" t="s">
        <v>3972</v>
      </c>
      <c r="E13" s="214" t="s">
        <v>4102</v>
      </c>
      <c r="F13" s="214" t="s">
        <v>3973</v>
      </c>
      <c r="G13" s="214"/>
      <c r="H13" s="214"/>
      <c r="I13" s="214"/>
      <c r="J13" s="214"/>
      <c r="K13" s="214"/>
      <c r="L13" s="214"/>
      <c r="M13" s="214"/>
    </row>
    <row r="14" spans="2:13">
      <c r="B14" s="214" t="s">
        <v>1645</v>
      </c>
      <c r="C14" s="214" t="s">
        <v>3966</v>
      </c>
      <c r="D14" s="214" t="s">
        <v>3967</v>
      </c>
      <c r="E14" s="214" t="s">
        <v>4102</v>
      </c>
      <c r="F14" s="214" t="s">
        <v>3974</v>
      </c>
      <c r="G14" s="214"/>
      <c r="H14" s="214"/>
      <c r="I14" s="214"/>
      <c r="J14" s="214"/>
      <c r="K14" s="214"/>
      <c r="L14" s="214"/>
      <c r="M14" s="214"/>
    </row>
    <row r="15" spans="2:13">
      <c r="B15" s="214" t="s">
        <v>1645</v>
      </c>
      <c r="C15" s="214" t="s">
        <v>3966</v>
      </c>
      <c r="D15" s="214" t="s">
        <v>3967</v>
      </c>
      <c r="E15" s="214" t="s">
        <v>4102</v>
      </c>
      <c r="F15" s="214" t="s">
        <v>3975</v>
      </c>
      <c r="G15" s="214"/>
      <c r="H15" s="214"/>
      <c r="I15" s="214"/>
      <c r="J15" s="214"/>
      <c r="K15" s="214"/>
      <c r="L15" s="214"/>
      <c r="M15" s="214"/>
    </row>
    <row r="16" spans="2:13">
      <c r="B16" s="214" t="s">
        <v>1645</v>
      </c>
      <c r="C16" s="214" t="s">
        <v>3966</v>
      </c>
      <c r="D16" s="214" t="s">
        <v>3967</v>
      </c>
      <c r="E16" s="214" t="s">
        <v>4102</v>
      </c>
      <c r="F16" s="214" t="s">
        <v>3976</v>
      </c>
      <c r="G16" s="214"/>
      <c r="H16" s="214"/>
      <c r="I16" s="214"/>
      <c r="J16" s="214"/>
      <c r="K16" s="214"/>
      <c r="L16" s="214"/>
      <c r="M16" s="214"/>
    </row>
    <row r="17" spans="2:13">
      <c r="B17" s="214" t="s">
        <v>1643</v>
      </c>
      <c r="C17" s="214" t="s">
        <v>3966</v>
      </c>
      <c r="D17" s="214" t="s">
        <v>3977</v>
      </c>
      <c r="E17" s="214" t="s">
        <v>4102</v>
      </c>
      <c r="F17" s="214"/>
      <c r="G17" s="214"/>
      <c r="H17" s="214"/>
      <c r="I17" s="214"/>
      <c r="J17" s="214"/>
      <c r="K17" s="214"/>
      <c r="L17" s="214"/>
      <c r="M17" s="214"/>
    </row>
    <row r="18" spans="2:13">
      <c r="B18" s="214" t="s">
        <v>1947</v>
      </c>
      <c r="C18" s="214" t="s">
        <v>3966</v>
      </c>
      <c r="D18" s="214" t="s">
        <v>3970</v>
      </c>
      <c r="E18" s="214" t="s">
        <v>4102</v>
      </c>
      <c r="F18" s="214" t="s">
        <v>3978</v>
      </c>
      <c r="G18" s="214"/>
      <c r="H18" s="214"/>
      <c r="I18" s="214"/>
      <c r="J18" s="214"/>
      <c r="K18" s="214"/>
      <c r="L18" s="214"/>
      <c r="M18" s="214"/>
    </row>
    <row r="19" spans="2:13">
      <c r="B19" s="214" t="s">
        <v>1641</v>
      </c>
      <c r="C19" s="214" t="s">
        <v>3966</v>
      </c>
      <c r="D19" s="214" t="s">
        <v>3970</v>
      </c>
      <c r="E19" s="214" t="s">
        <v>4102</v>
      </c>
      <c r="F19" s="214" t="s">
        <v>3978</v>
      </c>
      <c r="G19" s="214"/>
      <c r="H19" s="214"/>
      <c r="I19" s="214"/>
      <c r="J19" s="214"/>
      <c r="K19" s="214"/>
      <c r="L19" s="214"/>
      <c r="M19" s="214"/>
    </row>
    <row r="20" spans="2:13">
      <c r="B20" s="214" t="s">
        <v>1947</v>
      </c>
      <c r="C20" s="214" t="s">
        <v>3966</v>
      </c>
      <c r="D20" s="214" t="s">
        <v>3970</v>
      </c>
      <c r="E20" s="214" t="s">
        <v>4102</v>
      </c>
      <c r="F20" s="214" t="s">
        <v>3979</v>
      </c>
      <c r="G20" s="214"/>
      <c r="H20" s="214"/>
      <c r="I20" s="214"/>
      <c r="J20" s="214"/>
      <c r="K20" s="214"/>
      <c r="L20" s="214"/>
      <c r="M20" s="214"/>
    </row>
    <row r="21" spans="2:13">
      <c r="B21" s="214" t="s">
        <v>1947</v>
      </c>
      <c r="C21" s="214" t="s">
        <v>3966</v>
      </c>
      <c r="D21" s="214" t="s">
        <v>3972</v>
      </c>
      <c r="E21" s="214" t="s">
        <v>4102</v>
      </c>
      <c r="F21" s="214" t="s">
        <v>3980</v>
      </c>
      <c r="G21" s="214"/>
      <c r="H21" s="214"/>
      <c r="I21" s="214"/>
      <c r="J21" s="214"/>
      <c r="K21" s="214"/>
      <c r="L21" s="214"/>
      <c r="M21" s="214"/>
    </row>
    <row r="22" spans="2:13">
      <c r="B22" s="214" t="s">
        <v>1947</v>
      </c>
      <c r="C22" s="214" t="s">
        <v>3966</v>
      </c>
      <c r="D22" s="214" t="s">
        <v>3972</v>
      </c>
      <c r="E22" s="214" t="s">
        <v>4102</v>
      </c>
      <c r="F22" s="214" t="s">
        <v>3981</v>
      </c>
      <c r="G22" s="214"/>
      <c r="H22" s="214"/>
      <c r="I22" s="214"/>
      <c r="J22" s="214"/>
      <c r="K22" s="214"/>
      <c r="L22" s="214"/>
      <c r="M22" s="214"/>
    </row>
    <row r="23" spans="2:13">
      <c r="B23" s="214" t="s">
        <v>1938</v>
      </c>
      <c r="C23" s="214" t="s">
        <v>3982</v>
      </c>
      <c r="D23" s="214" t="s">
        <v>3983</v>
      </c>
      <c r="E23" s="214" t="s">
        <v>4102</v>
      </c>
      <c r="F23" s="214" t="s">
        <v>3984</v>
      </c>
      <c r="G23" s="214"/>
      <c r="H23" s="214"/>
      <c r="I23" s="214"/>
      <c r="J23" s="214"/>
      <c r="K23" s="214"/>
      <c r="L23" s="214"/>
      <c r="M23" s="214"/>
    </row>
    <row r="24" spans="2:13">
      <c r="B24" s="214" t="s">
        <v>1641</v>
      </c>
      <c r="C24" s="214" t="s">
        <v>3982</v>
      </c>
      <c r="D24" s="214" t="s">
        <v>3983</v>
      </c>
      <c r="E24" s="214" t="s">
        <v>4102</v>
      </c>
      <c r="F24" s="214" t="s">
        <v>3984</v>
      </c>
      <c r="G24" s="214"/>
      <c r="H24" s="214"/>
      <c r="I24" s="214"/>
      <c r="J24" s="214"/>
      <c r="K24" s="214"/>
      <c r="L24" s="214"/>
      <c r="M24" s="214"/>
    </row>
    <row r="25" spans="2:13">
      <c r="B25" s="214" t="s">
        <v>1641</v>
      </c>
      <c r="C25" s="214" t="s">
        <v>3982</v>
      </c>
      <c r="D25" s="214" t="s">
        <v>3967</v>
      </c>
      <c r="E25" s="214" t="s">
        <v>4102</v>
      </c>
      <c r="F25" s="214" t="s">
        <v>3985</v>
      </c>
      <c r="G25" s="214"/>
      <c r="H25" s="214"/>
      <c r="I25" s="214"/>
      <c r="J25" s="214"/>
      <c r="K25" s="214"/>
      <c r="L25" s="214"/>
      <c r="M25" s="214"/>
    </row>
    <row r="26" spans="2:13">
      <c r="B26" s="214" t="s">
        <v>1938</v>
      </c>
      <c r="C26" s="214" t="s">
        <v>3982</v>
      </c>
      <c r="D26" s="214" t="s">
        <v>3967</v>
      </c>
      <c r="E26" s="214" t="s">
        <v>4102</v>
      </c>
      <c r="F26" s="214" t="s">
        <v>3985</v>
      </c>
      <c r="G26" s="214"/>
      <c r="H26" s="214"/>
      <c r="I26" s="214"/>
      <c r="J26" s="214"/>
      <c r="K26" s="214"/>
      <c r="L26" s="214"/>
      <c r="M26" s="214"/>
    </row>
    <row r="27" spans="2:13">
      <c r="B27" s="214" t="s">
        <v>1951</v>
      </c>
      <c r="C27" s="214" t="s">
        <v>3982</v>
      </c>
      <c r="D27" s="214" t="s">
        <v>3983</v>
      </c>
      <c r="E27" s="214" t="s">
        <v>4102</v>
      </c>
      <c r="F27" s="214" t="s">
        <v>3986</v>
      </c>
      <c r="G27" s="214"/>
      <c r="H27" s="214"/>
      <c r="I27" s="214"/>
      <c r="J27" s="214"/>
      <c r="K27" s="214"/>
      <c r="L27" s="214"/>
      <c r="M27" s="214"/>
    </row>
    <row r="28" spans="2:13">
      <c r="B28" s="214" t="s">
        <v>1641</v>
      </c>
      <c r="C28" s="214" t="s">
        <v>3987</v>
      </c>
      <c r="D28" s="214" t="s">
        <v>3988</v>
      </c>
      <c r="E28" s="214" t="s">
        <v>4102</v>
      </c>
      <c r="F28" s="214" t="s">
        <v>3989</v>
      </c>
      <c r="G28" s="214"/>
      <c r="H28" s="214"/>
      <c r="I28" s="214"/>
      <c r="J28" s="214"/>
      <c r="K28" s="214"/>
      <c r="L28" s="214"/>
      <c r="M28" s="214"/>
    </row>
    <row r="29" spans="2:13">
      <c r="B29" s="214" t="s">
        <v>1641</v>
      </c>
      <c r="C29" s="214" t="s">
        <v>3987</v>
      </c>
      <c r="D29" s="214" t="s">
        <v>3988</v>
      </c>
      <c r="E29" s="214" t="s">
        <v>4102</v>
      </c>
      <c r="F29" s="214" t="s">
        <v>3990</v>
      </c>
      <c r="G29" s="214"/>
      <c r="H29" s="214"/>
      <c r="I29" s="214"/>
      <c r="J29" s="214"/>
      <c r="K29" s="214"/>
      <c r="L29" s="214"/>
      <c r="M29" s="214"/>
    </row>
    <row r="30" spans="2:13">
      <c r="B30" s="214" t="s">
        <v>1947</v>
      </c>
      <c r="C30" s="214" t="s">
        <v>3991</v>
      </c>
      <c r="D30" s="214" t="s">
        <v>3970</v>
      </c>
      <c r="E30" s="214" t="s">
        <v>4102</v>
      </c>
      <c r="F30" s="214" t="s">
        <v>3992</v>
      </c>
      <c r="G30" s="214"/>
      <c r="H30" s="214"/>
      <c r="I30" s="214"/>
      <c r="J30" s="214"/>
      <c r="K30" s="214"/>
      <c r="L30" s="214"/>
      <c r="M30" s="214"/>
    </row>
    <row r="31" spans="2:13">
      <c r="B31" s="214" t="s">
        <v>1641</v>
      </c>
      <c r="C31" s="214" t="s">
        <v>3991</v>
      </c>
      <c r="D31" s="214" t="s">
        <v>3970</v>
      </c>
      <c r="E31" s="214" t="s">
        <v>4102</v>
      </c>
      <c r="F31" s="214" t="s">
        <v>3992</v>
      </c>
      <c r="G31" s="214"/>
      <c r="H31" s="214"/>
      <c r="I31" s="214"/>
      <c r="J31" s="214"/>
      <c r="K31" s="214"/>
      <c r="L31" s="214"/>
      <c r="M31" s="214"/>
    </row>
    <row r="32" spans="2:13">
      <c r="B32" s="214" t="s">
        <v>1947</v>
      </c>
      <c r="C32" s="214" t="s">
        <v>3991</v>
      </c>
      <c r="D32" s="214" t="s">
        <v>3970</v>
      </c>
      <c r="E32" s="214" t="s">
        <v>4102</v>
      </c>
      <c r="F32" s="214" t="s">
        <v>3993</v>
      </c>
      <c r="G32" s="214"/>
      <c r="H32" s="214"/>
      <c r="I32" s="214"/>
      <c r="J32" s="214"/>
      <c r="K32" s="214"/>
      <c r="L32" s="214"/>
      <c r="M32" s="214"/>
    </row>
    <row r="33" spans="2:13">
      <c r="B33" s="214" t="s">
        <v>1641</v>
      </c>
      <c r="C33" s="214" t="s">
        <v>3991</v>
      </c>
      <c r="D33" s="214" t="s">
        <v>3970</v>
      </c>
      <c r="E33" s="214" t="s">
        <v>4102</v>
      </c>
      <c r="F33" s="214" t="s">
        <v>3993</v>
      </c>
      <c r="G33" s="214"/>
      <c r="H33" s="214"/>
      <c r="I33" s="214"/>
      <c r="J33" s="214"/>
      <c r="K33" s="214"/>
      <c r="L33" s="214"/>
      <c r="M33" s="214"/>
    </row>
    <row r="34" spans="2:13">
      <c r="B34" s="214" t="s">
        <v>1643</v>
      </c>
      <c r="C34" s="214" t="s">
        <v>3991</v>
      </c>
      <c r="D34" s="214" t="s">
        <v>3970</v>
      </c>
      <c r="E34" s="214" t="s">
        <v>4102</v>
      </c>
      <c r="F34" s="214" t="s">
        <v>3994</v>
      </c>
      <c r="G34" s="214"/>
      <c r="H34" s="214"/>
      <c r="I34" s="214"/>
      <c r="J34" s="214"/>
      <c r="K34" s="214"/>
      <c r="L34" s="214"/>
      <c r="M34" s="214"/>
    </row>
    <row r="35" spans="2:13">
      <c r="B35" s="214" t="s">
        <v>1947</v>
      </c>
      <c r="C35" s="214" t="s">
        <v>3991</v>
      </c>
      <c r="D35" s="214" t="s">
        <v>3970</v>
      </c>
      <c r="E35" s="214" t="s">
        <v>4102</v>
      </c>
      <c r="F35" s="214" t="s">
        <v>3994</v>
      </c>
      <c r="G35" s="214"/>
      <c r="H35" s="214"/>
      <c r="I35" s="214"/>
      <c r="J35" s="214"/>
      <c r="K35" s="214"/>
      <c r="L35" s="214"/>
      <c r="M35" s="214"/>
    </row>
    <row r="36" spans="2:13">
      <c r="B36" s="214" t="s">
        <v>1641</v>
      </c>
      <c r="C36" s="214" t="s">
        <v>3991</v>
      </c>
      <c r="D36" s="214" t="s">
        <v>3970</v>
      </c>
      <c r="E36" s="214" t="s">
        <v>4102</v>
      </c>
      <c r="F36" s="214" t="s">
        <v>3994</v>
      </c>
      <c r="G36" s="214"/>
      <c r="H36" s="214"/>
      <c r="I36" s="214"/>
      <c r="J36" s="214"/>
      <c r="K36" s="214"/>
      <c r="L36" s="214"/>
      <c r="M36" s="214"/>
    </row>
    <row r="37" spans="2:13">
      <c r="B37" s="214" t="s">
        <v>1951</v>
      </c>
      <c r="C37" s="214" t="s">
        <v>3991</v>
      </c>
      <c r="D37" s="214" t="s">
        <v>3970</v>
      </c>
      <c r="E37" s="214" t="s">
        <v>4102</v>
      </c>
      <c r="F37" s="214" t="s">
        <v>3994</v>
      </c>
      <c r="G37" s="214"/>
      <c r="H37" s="214"/>
      <c r="I37" s="214"/>
      <c r="J37" s="214"/>
      <c r="K37" s="214"/>
      <c r="L37" s="214"/>
      <c r="M37" s="214"/>
    </row>
    <row r="38" spans="2:13">
      <c r="B38" s="214" t="s">
        <v>1645</v>
      </c>
      <c r="C38" s="214" t="s">
        <v>3991</v>
      </c>
      <c r="D38" s="214" t="s">
        <v>3972</v>
      </c>
      <c r="E38" s="214" t="s">
        <v>4102</v>
      </c>
      <c r="F38" s="214" t="s">
        <v>3995</v>
      </c>
      <c r="G38" s="214"/>
      <c r="H38" s="214"/>
      <c r="I38" s="214"/>
      <c r="J38" s="214"/>
      <c r="K38" s="214"/>
      <c r="L38" s="214"/>
      <c r="M38" s="214"/>
    </row>
    <row r="39" spans="2:13">
      <c r="B39" s="214" t="s">
        <v>1947</v>
      </c>
      <c r="C39" s="214" t="s">
        <v>3991</v>
      </c>
      <c r="D39" s="214" t="s">
        <v>3996</v>
      </c>
      <c r="E39" s="214" t="s">
        <v>4102</v>
      </c>
      <c r="F39" s="214" t="s">
        <v>3997</v>
      </c>
      <c r="G39" s="214"/>
      <c r="H39" s="214"/>
      <c r="I39" s="214"/>
      <c r="J39" s="214"/>
      <c r="K39" s="214"/>
      <c r="L39" s="214"/>
      <c r="M39" s="214"/>
    </row>
    <row r="40" spans="2:13">
      <c r="B40" s="214" t="s">
        <v>1641</v>
      </c>
      <c r="C40" s="214" t="s">
        <v>3991</v>
      </c>
      <c r="D40" s="214" t="s">
        <v>3970</v>
      </c>
      <c r="E40" s="214" t="s">
        <v>4102</v>
      </c>
      <c r="F40" s="214" t="s">
        <v>3998</v>
      </c>
      <c r="G40" s="214"/>
      <c r="H40" s="214"/>
      <c r="I40" s="214"/>
      <c r="J40" s="214"/>
      <c r="K40" s="214"/>
      <c r="L40" s="214"/>
      <c r="M40" s="214"/>
    </row>
    <row r="41" spans="2:13">
      <c r="B41" s="214" t="s">
        <v>1641</v>
      </c>
      <c r="C41" s="214" t="s">
        <v>3991</v>
      </c>
      <c r="D41" s="214" t="s">
        <v>3970</v>
      </c>
      <c r="E41" s="214" t="s">
        <v>4102</v>
      </c>
      <c r="F41" s="214" t="s">
        <v>3999</v>
      </c>
      <c r="G41" s="214"/>
      <c r="H41" s="214"/>
      <c r="I41" s="214"/>
      <c r="J41" s="214"/>
      <c r="K41" s="214"/>
      <c r="L41" s="214"/>
      <c r="M41" s="214"/>
    </row>
    <row r="42" spans="2:13">
      <c r="B42" s="214" t="s">
        <v>1938</v>
      </c>
      <c r="C42" s="214" t="s">
        <v>4000</v>
      </c>
      <c r="D42" s="214" t="s">
        <v>4001</v>
      </c>
      <c r="E42" s="214" t="s">
        <v>4102</v>
      </c>
      <c r="F42" s="214" t="s">
        <v>4002</v>
      </c>
      <c r="G42" s="214"/>
      <c r="H42" s="214"/>
      <c r="I42" s="214"/>
      <c r="J42" s="214"/>
      <c r="K42" s="214"/>
      <c r="L42" s="214"/>
      <c r="M42" s="214"/>
    </row>
    <row r="43" spans="2:13">
      <c r="B43" s="214" t="s">
        <v>1645</v>
      </c>
      <c r="C43" s="214" t="s">
        <v>4003</v>
      </c>
      <c r="D43" s="214" t="s">
        <v>3970</v>
      </c>
      <c r="E43" s="214" t="s">
        <v>4102</v>
      </c>
      <c r="F43" s="214" t="s">
        <v>4004</v>
      </c>
      <c r="G43" s="214"/>
      <c r="H43" s="214"/>
      <c r="I43" s="214"/>
      <c r="J43" s="214"/>
      <c r="K43" s="214"/>
      <c r="L43" s="214"/>
      <c r="M43" s="214"/>
    </row>
    <row r="44" spans="2:13">
      <c r="B44" s="214" t="s">
        <v>1938</v>
      </c>
      <c r="C44" s="214" t="s">
        <v>4003</v>
      </c>
      <c r="D44" s="214" t="s">
        <v>3970</v>
      </c>
      <c r="E44" s="214" t="s">
        <v>4102</v>
      </c>
      <c r="F44" s="214" t="s">
        <v>4004</v>
      </c>
      <c r="G44" s="214"/>
      <c r="H44" s="214"/>
      <c r="I44" s="214"/>
      <c r="J44" s="214"/>
      <c r="K44" s="214"/>
      <c r="L44" s="214"/>
      <c r="M44" s="214"/>
    </row>
    <row r="45" spans="2:13">
      <c r="B45" s="214" t="s">
        <v>1938</v>
      </c>
      <c r="C45" s="214" t="s">
        <v>4003</v>
      </c>
      <c r="D45" s="214" t="s">
        <v>3967</v>
      </c>
      <c r="E45" s="214" t="s">
        <v>4102</v>
      </c>
      <c r="F45" s="214" t="s">
        <v>4005</v>
      </c>
      <c r="G45" s="214"/>
      <c r="H45" s="214"/>
      <c r="I45" s="214"/>
      <c r="J45" s="214"/>
      <c r="K45" s="214"/>
      <c r="L45" s="214"/>
      <c r="M45" s="214"/>
    </row>
    <row r="46" spans="2:13">
      <c r="B46" s="214" t="s">
        <v>1947</v>
      </c>
      <c r="C46" s="214" t="s">
        <v>4003</v>
      </c>
      <c r="D46" s="214" t="s">
        <v>3972</v>
      </c>
      <c r="E46" s="214" t="s">
        <v>4102</v>
      </c>
      <c r="F46" s="214" t="s">
        <v>4006</v>
      </c>
      <c r="G46" s="214"/>
      <c r="H46" s="214"/>
      <c r="I46" s="214"/>
      <c r="J46" s="214"/>
      <c r="K46" s="214"/>
      <c r="L46" s="214"/>
      <c r="M46" s="214"/>
    </row>
    <row r="47" spans="2:13">
      <c r="B47" s="214" t="s">
        <v>1641</v>
      </c>
      <c r="C47" s="214" t="s">
        <v>4003</v>
      </c>
      <c r="D47" s="214" t="s">
        <v>3972</v>
      </c>
      <c r="E47" s="214" t="s">
        <v>4102</v>
      </c>
      <c r="F47" s="214" t="s">
        <v>4007</v>
      </c>
      <c r="G47" s="214"/>
      <c r="H47" s="214"/>
      <c r="I47" s="214"/>
      <c r="J47" s="214"/>
      <c r="K47" s="214"/>
      <c r="L47" s="214"/>
      <c r="M47" s="214"/>
    </row>
    <row r="48" spans="2:13">
      <c r="B48" s="214" t="s">
        <v>1641</v>
      </c>
      <c r="C48" s="214" t="s">
        <v>4003</v>
      </c>
      <c r="D48" s="214" t="s">
        <v>3970</v>
      </c>
      <c r="E48" s="214" t="s">
        <v>4102</v>
      </c>
      <c r="F48" s="214" t="s">
        <v>4008</v>
      </c>
      <c r="G48" s="214"/>
      <c r="H48" s="214"/>
      <c r="I48" s="214"/>
      <c r="J48" s="214"/>
      <c r="K48" s="214"/>
      <c r="L48" s="214"/>
      <c r="M48" s="214"/>
    </row>
    <row r="49" spans="2:13">
      <c r="B49" s="214" t="s">
        <v>1641</v>
      </c>
      <c r="C49" s="214" t="s">
        <v>4003</v>
      </c>
      <c r="D49" s="214" t="s">
        <v>3970</v>
      </c>
      <c r="E49" s="214" t="s">
        <v>4102</v>
      </c>
      <c r="F49" s="214" t="s">
        <v>4009</v>
      </c>
      <c r="G49" s="214"/>
      <c r="H49" s="214"/>
      <c r="I49" s="214"/>
      <c r="J49" s="214"/>
      <c r="K49" s="214"/>
      <c r="L49" s="214"/>
      <c r="M49" s="214"/>
    </row>
    <row r="50" spans="2:13">
      <c r="B50" s="214" t="s">
        <v>1641</v>
      </c>
      <c r="C50" s="214" t="s">
        <v>4003</v>
      </c>
      <c r="D50" s="214" t="s">
        <v>3970</v>
      </c>
      <c r="E50" s="214" t="s">
        <v>4102</v>
      </c>
      <c r="F50" s="214" t="s">
        <v>4010</v>
      </c>
      <c r="G50" s="214"/>
      <c r="H50" s="214"/>
      <c r="I50" s="214"/>
      <c r="J50" s="214"/>
      <c r="K50" s="214"/>
      <c r="L50" s="214"/>
      <c r="M50" s="214"/>
    </row>
    <row r="51" spans="2:13">
      <c r="B51" s="214" t="s">
        <v>1938</v>
      </c>
      <c r="C51" s="214" t="s">
        <v>4011</v>
      </c>
      <c r="D51" s="214" t="s">
        <v>3988</v>
      </c>
      <c r="E51" s="214" t="s">
        <v>4102</v>
      </c>
      <c r="F51" s="214" t="s">
        <v>4012</v>
      </c>
      <c r="G51" s="214"/>
      <c r="H51" s="214"/>
      <c r="I51" s="214"/>
      <c r="J51" s="214"/>
      <c r="K51" s="214"/>
      <c r="L51" s="214"/>
      <c r="M51" s="214"/>
    </row>
    <row r="52" spans="2:13">
      <c r="B52" s="214" t="s">
        <v>1951</v>
      </c>
      <c r="C52" s="214" t="s">
        <v>4011</v>
      </c>
      <c r="D52" s="214" t="s">
        <v>3972</v>
      </c>
      <c r="E52" s="214" t="s">
        <v>4102</v>
      </c>
      <c r="F52" s="214" t="s">
        <v>4013</v>
      </c>
      <c r="G52" s="214"/>
      <c r="H52" s="214"/>
      <c r="I52" s="214"/>
      <c r="J52" s="214"/>
      <c r="K52" s="214"/>
      <c r="L52" s="214"/>
      <c r="M52" s="214"/>
    </row>
    <row r="53" spans="2:13">
      <c r="B53" s="214" t="s">
        <v>1643</v>
      </c>
      <c r="C53" s="214" t="s">
        <v>4011</v>
      </c>
      <c r="D53" s="214" t="s">
        <v>3972</v>
      </c>
      <c r="E53" s="214" t="s">
        <v>4102</v>
      </c>
      <c r="F53" s="214" t="s">
        <v>4014</v>
      </c>
      <c r="G53" s="214"/>
      <c r="H53" s="214"/>
      <c r="I53" s="214"/>
      <c r="J53" s="214"/>
      <c r="K53" s="214"/>
      <c r="L53" s="214"/>
      <c r="M53" s="214"/>
    </row>
    <row r="54" spans="2:13">
      <c r="B54" s="214" t="s">
        <v>1947</v>
      </c>
      <c r="C54" s="214" t="s">
        <v>4011</v>
      </c>
      <c r="D54" s="214" t="s">
        <v>3972</v>
      </c>
      <c r="E54" s="214" t="s">
        <v>4102</v>
      </c>
      <c r="F54" s="214" t="s">
        <v>4015</v>
      </c>
      <c r="G54" s="214"/>
      <c r="H54" s="214"/>
      <c r="I54" s="214"/>
      <c r="J54" s="214"/>
      <c r="K54" s="214"/>
      <c r="L54" s="214"/>
      <c r="M54" s="214"/>
    </row>
    <row r="55" spans="2:13">
      <c r="B55" s="214" t="s">
        <v>1947</v>
      </c>
      <c r="C55" s="214" t="s">
        <v>4011</v>
      </c>
      <c r="D55" s="214" t="s">
        <v>3972</v>
      </c>
      <c r="E55" s="214" t="s">
        <v>4102</v>
      </c>
      <c r="F55" s="214" t="s">
        <v>4016</v>
      </c>
      <c r="G55" s="214"/>
      <c r="H55" s="214"/>
      <c r="I55" s="214"/>
      <c r="J55" s="214"/>
      <c r="K55" s="214"/>
      <c r="L55" s="214"/>
      <c r="M55" s="214"/>
    </row>
    <row r="56" spans="2:13">
      <c r="B56" s="214" t="s">
        <v>1641</v>
      </c>
      <c r="C56" s="214" t="s">
        <v>4011</v>
      </c>
      <c r="D56" s="214" t="s">
        <v>3988</v>
      </c>
      <c r="E56" s="214" t="s">
        <v>4102</v>
      </c>
      <c r="F56" s="214" t="s">
        <v>4017</v>
      </c>
      <c r="G56" s="214"/>
      <c r="H56" s="214"/>
      <c r="I56" s="214"/>
      <c r="J56" s="214"/>
      <c r="K56" s="214"/>
      <c r="L56" s="214"/>
      <c r="M56" s="214"/>
    </row>
    <row r="57" spans="2:13">
      <c r="B57" s="214" t="s">
        <v>1641</v>
      </c>
      <c r="C57" s="214" t="s">
        <v>4011</v>
      </c>
      <c r="D57" s="214" t="s">
        <v>3996</v>
      </c>
      <c r="E57" s="214" t="s">
        <v>4102</v>
      </c>
      <c r="F57" s="214" t="s">
        <v>4018</v>
      </c>
      <c r="G57" s="214"/>
      <c r="H57" s="214"/>
      <c r="I57" s="214"/>
      <c r="J57" s="214"/>
      <c r="K57" s="214"/>
      <c r="L57" s="214"/>
      <c r="M57" s="214"/>
    </row>
    <row r="58" spans="2:13">
      <c r="B58" s="214" t="s">
        <v>1641</v>
      </c>
      <c r="C58" s="214" t="s">
        <v>4011</v>
      </c>
      <c r="D58" s="214" t="s">
        <v>3996</v>
      </c>
      <c r="E58" s="214" t="s">
        <v>4102</v>
      </c>
      <c r="F58" s="214" t="s">
        <v>4019</v>
      </c>
      <c r="G58" s="214"/>
      <c r="H58" s="214"/>
      <c r="I58" s="214"/>
      <c r="J58" s="214"/>
      <c r="K58" s="214"/>
      <c r="L58" s="214"/>
      <c r="M58" s="214"/>
    </row>
    <row r="59" spans="2:13">
      <c r="B59" s="214" t="s">
        <v>1641</v>
      </c>
      <c r="C59" s="214" t="s">
        <v>4011</v>
      </c>
      <c r="D59" s="214" t="s">
        <v>4020</v>
      </c>
      <c r="E59" s="214" t="s">
        <v>4102</v>
      </c>
      <c r="F59" s="214" t="s">
        <v>4021</v>
      </c>
      <c r="G59" s="214"/>
      <c r="H59" s="214"/>
      <c r="I59" s="214"/>
      <c r="J59" s="214"/>
      <c r="K59" s="214"/>
      <c r="L59" s="214"/>
      <c r="M59" s="214"/>
    </row>
    <row r="60" spans="2:13">
      <c r="B60" s="214" t="s">
        <v>4022</v>
      </c>
      <c r="C60" s="214" t="s">
        <v>4023</v>
      </c>
      <c r="D60" s="214" t="s">
        <v>4024</v>
      </c>
      <c r="E60" s="214" t="s">
        <v>4102</v>
      </c>
      <c r="F60" s="214"/>
      <c r="G60" s="214"/>
      <c r="H60" s="214" t="s">
        <v>4025</v>
      </c>
      <c r="I60" s="214" t="s">
        <v>4026</v>
      </c>
      <c r="J60" s="214" t="s">
        <v>43</v>
      </c>
      <c r="K60" s="214" t="s">
        <v>4027</v>
      </c>
      <c r="L60" s="214" t="s">
        <v>4028</v>
      </c>
      <c r="M60" s="214" t="s">
        <v>4029</v>
      </c>
    </row>
    <row r="61" spans="2:13">
      <c r="B61" s="214" t="s">
        <v>4022</v>
      </c>
      <c r="C61" s="214" t="s">
        <v>4023</v>
      </c>
      <c r="D61" s="214" t="s">
        <v>4030</v>
      </c>
      <c r="E61" s="214" t="s">
        <v>4102</v>
      </c>
      <c r="F61" s="214"/>
      <c r="G61" s="214"/>
      <c r="H61" s="214" t="s">
        <v>4031</v>
      </c>
      <c r="I61" s="214" t="s">
        <v>4032</v>
      </c>
      <c r="J61" s="214" t="s">
        <v>847</v>
      </c>
      <c r="K61" s="214" t="s">
        <v>4027</v>
      </c>
      <c r="L61" s="214" t="s">
        <v>1518</v>
      </c>
      <c r="M61" s="214" t="s">
        <v>4033</v>
      </c>
    </row>
    <row r="62" spans="2:13">
      <c r="B62" s="214" t="s">
        <v>4022</v>
      </c>
      <c r="C62" s="214" t="s">
        <v>4023</v>
      </c>
      <c r="D62" s="214" t="s">
        <v>4034</v>
      </c>
      <c r="E62" s="214" t="s">
        <v>4102</v>
      </c>
      <c r="F62" s="214"/>
      <c r="G62" s="214"/>
      <c r="H62" s="214" t="s">
        <v>4031</v>
      </c>
      <c r="I62" s="214" t="s">
        <v>4026</v>
      </c>
      <c r="J62" s="214" t="s">
        <v>847</v>
      </c>
      <c r="K62" s="214" t="s">
        <v>4027</v>
      </c>
      <c r="L62" s="214" t="s">
        <v>1518</v>
      </c>
      <c r="M62" s="214" t="s">
        <v>4035</v>
      </c>
    </row>
    <row r="63" spans="2:13">
      <c r="B63" s="214" t="s">
        <v>4022</v>
      </c>
      <c r="C63" s="214" t="s">
        <v>4023</v>
      </c>
      <c r="D63" s="214" t="s">
        <v>4036</v>
      </c>
      <c r="E63" s="214" t="s">
        <v>4102</v>
      </c>
      <c r="F63" s="214"/>
      <c r="G63" s="214"/>
      <c r="H63" s="214" t="s">
        <v>4037</v>
      </c>
      <c r="I63" s="214" t="s">
        <v>4032</v>
      </c>
      <c r="J63" s="214" t="s">
        <v>847</v>
      </c>
      <c r="K63" s="214" t="s">
        <v>4027</v>
      </c>
      <c r="L63" s="214" t="s">
        <v>1518</v>
      </c>
      <c r="M63" s="214" t="s">
        <v>4033</v>
      </c>
    </row>
    <row r="64" spans="2:13">
      <c r="B64" s="214" t="s">
        <v>4022</v>
      </c>
      <c r="C64" s="214" t="s">
        <v>4023</v>
      </c>
      <c r="D64" s="214" t="s">
        <v>4036</v>
      </c>
      <c r="E64" s="214" t="s">
        <v>4102</v>
      </c>
      <c r="F64" s="214"/>
      <c r="G64" s="214"/>
      <c r="H64" s="214" t="s">
        <v>4037</v>
      </c>
      <c r="I64" s="214" t="s">
        <v>4032</v>
      </c>
      <c r="J64" s="214" t="s">
        <v>847</v>
      </c>
      <c r="K64" s="214" t="s">
        <v>4027</v>
      </c>
      <c r="L64" s="214" t="s">
        <v>458</v>
      </c>
      <c r="M64" s="214" t="s">
        <v>4038</v>
      </c>
    </row>
    <row r="65" spans="2:13">
      <c r="B65" s="214" t="s">
        <v>4022</v>
      </c>
      <c r="C65" s="214" t="s">
        <v>4023</v>
      </c>
      <c r="D65" s="214" t="s">
        <v>4039</v>
      </c>
      <c r="E65" s="214" t="s">
        <v>4102</v>
      </c>
      <c r="F65" s="214"/>
      <c r="G65" s="214"/>
      <c r="H65" s="214" t="s">
        <v>4032</v>
      </c>
      <c r="I65" s="214" t="s">
        <v>4040</v>
      </c>
      <c r="J65" s="214" t="s">
        <v>847</v>
      </c>
      <c r="K65" s="214" t="s">
        <v>4027</v>
      </c>
      <c r="L65" s="214" t="s">
        <v>1518</v>
      </c>
      <c r="M65" s="214" t="s">
        <v>4033</v>
      </c>
    </row>
    <row r="66" spans="2:13">
      <c r="B66" s="214" t="s">
        <v>4022</v>
      </c>
      <c r="C66" s="214" t="s">
        <v>4023</v>
      </c>
      <c r="D66" s="214" t="s">
        <v>4041</v>
      </c>
      <c r="E66" s="214" t="s">
        <v>4102</v>
      </c>
      <c r="F66" s="214"/>
      <c r="G66" s="214"/>
      <c r="H66" s="214" t="s">
        <v>4042</v>
      </c>
      <c r="I66" s="214" t="s">
        <v>4040</v>
      </c>
      <c r="J66" s="214" t="s">
        <v>847</v>
      </c>
      <c r="K66" s="214" t="s">
        <v>4027</v>
      </c>
      <c r="L66" s="214" t="s">
        <v>1518</v>
      </c>
      <c r="M66" s="214" t="s">
        <v>4035</v>
      </c>
    </row>
    <row r="67" spans="2:13">
      <c r="B67" s="214" t="s">
        <v>4022</v>
      </c>
      <c r="C67" s="214" t="s">
        <v>4023</v>
      </c>
      <c r="D67" s="214" t="s">
        <v>4043</v>
      </c>
      <c r="E67" s="214" t="s">
        <v>4102</v>
      </c>
      <c r="F67" s="214"/>
      <c r="G67" s="214" t="s">
        <v>4044</v>
      </c>
      <c r="H67" s="214" t="s">
        <v>4045</v>
      </c>
      <c r="I67" s="214" t="s">
        <v>4046</v>
      </c>
      <c r="J67" s="214" t="s">
        <v>43</v>
      </c>
      <c r="K67" s="214" t="s">
        <v>4027</v>
      </c>
      <c r="L67" s="214" t="s">
        <v>4028</v>
      </c>
      <c r="M67" s="214" t="s">
        <v>4047</v>
      </c>
    </row>
    <row r="68" spans="2:13">
      <c r="B68" s="214" t="s">
        <v>4022</v>
      </c>
      <c r="C68" s="214" t="s">
        <v>4023</v>
      </c>
      <c r="D68" s="214" t="s">
        <v>4048</v>
      </c>
      <c r="E68" s="214" t="s">
        <v>4102</v>
      </c>
      <c r="F68" s="214"/>
      <c r="G68" s="214"/>
      <c r="H68" s="214" t="s">
        <v>4025</v>
      </c>
      <c r="I68" s="214" t="s">
        <v>4040</v>
      </c>
      <c r="J68" s="214" t="s">
        <v>43</v>
      </c>
      <c r="K68" s="214" t="s">
        <v>4027</v>
      </c>
      <c r="L68" s="214" t="s">
        <v>4028</v>
      </c>
      <c r="M68" s="214" t="s">
        <v>4029</v>
      </c>
    </row>
    <row r="69" spans="2:13">
      <c r="B69" s="214" t="s">
        <v>4022</v>
      </c>
      <c r="C69" s="214" t="s">
        <v>4023</v>
      </c>
      <c r="D69" s="214" t="s">
        <v>4049</v>
      </c>
      <c r="E69" s="214" t="s">
        <v>4102</v>
      </c>
      <c r="F69" s="214"/>
      <c r="G69" s="214"/>
      <c r="H69" s="214" t="s">
        <v>4050</v>
      </c>
      <c r="I69" s="214" t="s">
        <v>4042</v>
      </c>
      <c r="J69" s="214" t="s">
        <v>43</v>
      </c>
      <c r="K69" s="214" t="s">
        <v>4027</v>
      </c>
      <c r="L69" s="214" t="s">
        <v>4028</v>
      </c>
      <c r="M69" s="214" t="s">
        <v>4029</v>
      </c>
    </row>
    <row r="70" spans="2:13">
      <c r="B70" s="214" t="s">
        <v>4022</v>
      </c>
      <c r="C70" s="214" t="s">
        <v>4023</v>
      </c>
      <c r="D70" s="214" t="s">
        <v>4051</v>
      </c>
      <c r="E70" s="214" t="s">
        <v>4102</v>
      </c>
      <c r="F70" s="214"/>
      <c r="G70" s="214"/>
      <c r="H70" s="214" t="s">
        <v>4026</v>
      </c>
      <c r="I70" s="214" t="s">
        <v>4040</v>
      </c>
      <c r="J70" s="214" t="s">
        <v>43</v>
      </c>
      <c r="K70" s="214" t="s">
        <v>4027</v>
      </c>
      <c r="L70" s="214" t="s">
        <v>4028</v>
      </c>
      <c r="M70" s="214" t="s">
        <v>4029</v>
      </c>
    </row>
    <row r="71" spans="2:13">
      <c r="B71" s="214" t="s">
        <v>3410</v>
      </c>
      <c r="C71" s="214" t="s">
        <v>1654</v>
      </c>
      <c r="D71" s="214" t="s">
        <v>3983</v>
      </c>
      <c r="E71" s="214" t="s">
        <v>4102</v>
      </c>
      <c r="F71" s="214" t="s">
        <v>4052</v>
      </c>
      <c r="G71" s="214"/>
      <c r="H71" s="214"/>
      <c r="I71" s="214"/>
      <c r="J71" s="214"/>
      <c r="K71" s="214"/>
      <c r="L71" s="214"/>
      <c r="M71" s="214"/>
    </row>
    <row r="72" spans="2:13">
      <c r="B72" s="214" t="s">
        <v>3410</v>
      </c>
      <c r="C72" s="214" t="s">
        <v>1654</v>
      </c>
      <c r="D72" s="214" t="s">
        <v>3983</v>
      </c>
      <c r="E72" s="214" t="s">
        <v>4102</v>
      </c>
      <c r="F72" s="214" t="s">
        <v>4053</v>
      </c>
      <c r="G72" s="214"/>
      <c r="H72" s="214"/>
      <c r="I72" s="214"/>
      <c r="J72" s="214"/>
      <c r="K72" s="214"/>
      <c r="L72" s="214"/>
      <c r="M72" s="214"/>
    </row>
    <row r="73" spans="2:13">
      <c r="B73" s="214" t="s">
        <v>3410</v>
      </c>
      <c r="C73" s="214" t="s">
        <v>1654</v>
      </c>
      <c r="D73" s="214" t="s">
        <v>3967</v>
      </c>
      <c r="E73" s="214" t="s">
        <v>4102</v>
      </c>
      <c r="F73" s="214" t="s">
        <v>4054</v>
      </c>
      <c r="G73" s="214"/>
      <c r="H73" s="214"/>
      <c r="I73" s="214"/>
      <c r="J73" s="214"/>
      <c r="K73" s="214"/>
      <c r="L73" s="214"/>
      <c r="M73" s="214"/>
    </row>
    <row r="74" spans="2:13">
      <c r="B74" s="214" t="s">
        <v>1641</v>
      </c>
      <c r="C74" s="214" t="s">
        <v>1654</v>
      </c>
      <c r="D74" s="214" t="s">
        <v>3967</v>
      </c>
      <c r="E74" s="214" t="s">
        <v>4102</v>
      </c>
      <c r="F74" s="214" t="s">
        <v>4055</v>
      </c>
      <c r="G74" s="214"/>
      <c r="H74" s="214"/>
      <c r="I74" s="214"/>
      <c r="J74" s="214"/>
      <c r="K74" s="214"/>
      <c r="L74" s="214"/>
      <c r="M74" s="214"/>
    </row>
    <row r="75" spans="2:13">
      <c r="B75" s="214" t="s">
        <v>3410</v>
      </c>
      <c r="C75" s="214" t="s">
        <v>1654</v>
      </c>
      <c r="D75" s="214" t="s">
        <v>3967</v>
      </c>
      <c r="E75" s="214" t="s">
        <v>4102</v>
      </c>
      <c r="F75" s="214" t="s">
        <v>4055</v>
      </c>
      <c r="G75" s="214"/>
      <c r="H75" s="214"/>
      <c r="I75" s="214"/>
      <c r="J75" s="214"/>
      <c r="K75" s="214"/>
      <c r="L75" s="214"/>
      <c r="M75" s="214"/>
    </row>
    <row r="76" spans="2:13">
      <c r="B76" s="214" t="s">
        <v>1938</v>
      </c>
      <c r="C76" s="214" t="s">
        <v>1654</v>
      </c>
      <c r="D76" s="214" t="s">
        <v>3967</v>
      </c>
      <c r="E76" s="214" t="s">
        <v>4102</v>
      </c>
      <c r="F76" s="214" t="s">
        <v>4056</v>
      </c>
      <c r="G76" s="214"/>
      <c r="H76" s="214"/>
      <c r="I76" s="214"/>
      <c r="J76" s="214"/>
      <c r="K76" s="214"/>
      <c r="L76" s="214"/>
      <c r="M76" s="214"/>
    </row>
    <row r="77" spans="2:13">
      <c r="B77" s="214" t="s">
        <v>3410</v>
      </c>
      <c r="C77" s="214" t="s">
        <v>1654</v>
      </c>
      <c r="D77" s="214" t="s">
        <v>3967</v>
      </c>
      <c r="E77" s="214" t="s">
        <v>4102</v>
      </c>
      <c r="F77" s="214" t="s">
        <v>4056</v>
      </c>
      <c r="G77" s="214"/>
      <c r="H77" s="214"/>
      <c r="I77" s="214"/>
      <c r="J77" s="214"/>
      <c r="K77" s="214"/>
      <c r="L77" s="214"/>
      <c r="M77" s="214"/>
    </row>
    <row r="78" spans="2:13">
      <c r="B78" s="214" t="s">
        <v>3410</v>
      </c>
      <c r="C78" s="214" t="s">
        <v>1654</v>
      </c>
      <c r="D78" s="214" t="s">
        <v>3967</v>
      </c>
      <c r="E78" s="214" t="s">
        <v>4102</v>
      </c>
      <c r="F78" s="214" t="s">
        <v>4057</v>
      </c>
      <c r="G78" s="214"/>
      <c r="H78" s="214"/>
      <c r="I78" s="214"/>
      <c r="J78" s="214"/>
      <c r="K78" s="214"/>
      <c r="L78" s="214"/>
      <c r="M78" s="214"/>
    </row>
    <row r="79" spans="2:13">
      <c r="B79" s="214" t="s">
        <v>3410</v>
      </c>
      <c r="C79" s="214" t="s">
        <v>1654</v>
      </c>
      <c r="D79" s="214" t="s">
        <v>3967</v>
      </c>
      <c r="E79" s="214" t="s">
        <v>4102</v>
      </c>
      <c r="F79" s="214" t="s">
        <v>4058</v>
      </c>
      <c r="G79" s="214"/>
      <c r="H79" s="214"/>
      <c r="I79" s="214"/>
      <c r="J79" s="214"/>
      <c r="K79" s="214"/>
      <c r="L79" s="214"/>
      <c r="M79" s="214"/>
    </row>
    <row r="80" spans="2:13">
      <c r="B80" s="214" t="s">
        <v>3410</v>
      </c>
      <c r="C80" s="214" t="s">
        <v>1654</v>
      </c>
      <c r="D80" s="214" t="s">
        <v>3967</v>
      </c>
      <c r="E80" s="214" t="s">
        <v>4102</v>
      </c>
      <c r="F80" s="214" t="s">
        <v>4059</v>
      </c>
      <c r="G80" s="214"/>
      <c r="H80" s="214"/>
      <c r="I80" s="214"/>
      <c r="J80" s="214"/>
      <c r="K80" s="214"/>
      <c r="L80" s="214"/>
      <c r="M80" s="214"/>
    </row>
    <row r="81" spans="2:13">
      <c r="B81" s="214" t="s">
        <v>3410</v>
      </c>
      <c r="C81" s="214" t="s">
        <v>1654</v>
      </c>
      <c r="D81" s="214" t="s">
        <v>3967</v>
      </c>
      <c r="E81" s="214" t="s">
        <v>4102</v>
      </c>
      <c r="F81" s="214" t="s">
        <v>4060</v>
      </c>
      <c r="G81" s="214"/>
      <c r="H81" s="214"/>
      <c r="I81" s="214"/>
      <c r="J81" s="214"/>
      <c r="K81" s="214"/>
      <c r="L81" s="214"/>
      <c r="M81" s="214"/>
    </row>
    <row r="82" spans="2:13">
      <c r="B82" s="214" t="s">
        <v>3410</v>
      </c>
      <c r="C82" s="214" t="s">
        <v>1654</v>
      </c>
      <c r="D82" s="214" t="s">
        <v>3967</v>
      </c>
      <c r="E82" s="214" t="s">
        <v>4102</v>
      </c>
      <c r="F82" s="214" t="s">
        <v>4061</v>
      </c>
      <c r="G82" s="214"/>
      <c r="H82" s="214"/>
      <c r="I82" s="214"/>
      <c r="J82" s="214"/>
      <c r="K82" s="214"/>
      <c r="L82" s="214"/>
      <c r="M82" s="214"/>
    </row>
    <row r="83" spans="2:13">
      <c r="B83" s="214" t="s">
        <v>1938</v>
      </c>
      <c r="C83" s="214" t="s">
        <v>1654</v>
      </c>
      <c r="D83" s="214" t="s">
        <v>3967</v>
      </c>
      <c r="E83" s="214" t="s">
        <v>4102</v>
      </c>
      <c r="F83" s="214" t="s">
        <v>4062</v>
      </c>
      <c r="G83" s="214"/>
      <c r="H83" s="214"/>
      <c r="I83" s="214"/>
      <c r="J83" s="214"/>
      <c r="K83" s="214"/>
      <c r="L83" s="214"/>
      <c r="M83" s="214"/>
    </row>
    <row r="84" spans="2:13">
      <c r="B84" s="214" t="s">
        <v>1641</v>
      </c>
      <c r="C84" s="214" t="s">
        <v>1654</v>
      </c>
      <c r="D84" s="214" t="s">
        <v>3967</v>
      </c>
      <c r="E84" s="214" t="s">
        <v>4102</v>
      </c>
      <c r="F84" s="214" t="s">
        <v>4063</v>
      </c>
      <c r="G84" s="214"/>
      <c r="H84" s="214"/>
      <c r="I84" s="214"/>
      <c r="J84" s="214"/>
      <c r="K84" s="214"/>
      <c r="L84" s="214"/>
      <c r="M84" s="214"/>
    </row>
    <row r="85" spans="2:13">
      <c r="B85" s="214" t="s">
        <v>1938</v>
      </c>
      <c r="C85" s="214" t="s">
        <v>1654</v>
      </c>
      <c r="D85" s="214" t="s">
        <v>3967</v>
      </c>
      <c r="E85" s="214" t="s">
        <v>4102</v>
      </c>
      <c r="F85" s="214" t="s">
        <v>4063</v>
      </c>
      <c r="G85" s="214"/>
      <c r="H85" s="214"/>
      <c r="I85" s="214"/>
      <c r="J85" s="214"/>
      <c r="K85" s="214"/>
      <c r="L85" s="214"/>
      <c r="M85" s="214"/>
    </row>
    <row r="86" spans="2:13">
      <c r="B86" s="214" t="s">
        <v>1641</v>
      </c>
      <c r="C86" s="214" t="s">
        <v>1654</v>
      </c>
      <c r="D86" s="214" t="s">
        <v>3983</v>
      </c>
      <c r="E86" s="214" t="s">
        <v>4102</v>
      </c>
      <c r="F86" s="214" t="s">
        <v>4064</v>
      </c>
      <c r="G86" s="214"/>
      <c r="H86" s="214"/>
      <c r="I86" s="214"/>
      <c r="J86" s="214"/>
      <c r="K86" s="214"/>
      <c r="L86" s="214"/>
      <c r="M86" s="214"/>
    </row>
    <row r="87" spans="2:13">
      <c r="B87" s="214" t="s">
        <v>1641</v>
      </c>
      <c r="C87" s="214" t="s">
        <v>1654</v>
      </c>
      <c r="D87" s="214" t="s">
        <v>3983</v>
      </c>
      <c r="E87" s="214" t="s">
        <v>4102</v>
      </c>
      <c r="F87" s="214" t="s">
        <v>4065</v>
      </c>
      <c r="G87" s="214"/>
      <c r="H87" s="214"/>
      <c r="I87" s="214"/>
      <c r="J87" s="214"/>
      <c r="K87" s="214"/>
      <c r="L87" s="214"/>
      <c r="M87" s="214"/>
    </row>
    <row r="88" spans="2:13">
      <c r="B88" s="214" t="s">
        <v>1938</v>
      </c>
      <c r="C88" s="214" t="s">
        <v>4066</v>
      </c>
      <c r="D88" s="214" t="s">
        <v>4067</v>
      </c>
      <c r="E88" s="214" t="s">
        <v>4102</v>
      </c>
      <c r="F88" s="214" t="s">
        <v>4068</v>
      </c>
      <c r="G88" s="214"/>
      <c r="H88" s="214"/>
      <c r="I88" s="214"/>
      <c r="J88" s="214"/>
      <c r="K88" s="214"/>
      <c r="L88" s="214"/>
      <c r="M88" s="214"/>
    </row>
    <row r="89" spans="2:13">
      <c r="B89" s="214" t="s">
        <v>1641</v>
      </c>
      <c r="C89" s="214" t="s">
        <v>4066</v>
      </c>
      <c r="D89" s="214" t="s">
        <v>4067</v>
      </c>
      <c r="E89" s="214" t="s">
        <v>4102</v>
      </c>
      <c r="F89" s="214" t="s">
        <v>4069</v>
      </c>
      <c r="G89" s="214"/>
      <c r="H89" s="214"/>
      <c r="I89" s="214"/>
      <c r="J89" s="214"/>
      <c r="K89" s="214"/>
      <c r="L89" s="214"/>
      <c r="M89" s="214"/>
    </row>
    <row r="90" spans="2:13">
      <c r="B90" s="214" t="s">
        <v>1641</v>
      </c>
      <c r="C90" s="214" t="s">
        <v>4066</v>
      </c>
      <c r="D90" s="214" t="s">
        <v>4067</v>
      </c>
      <c r="E90" s="214" t="s">
        <v>4102</v>
      </c>
      <c r="F90" s="214" t="s">
        <v>4070</v>
      </c>
      <c r="G90" s="214"/>
      <c r="H90" s="214"/>
      <c r="I90" s="214"/>
      <c r="J90" s="214"/>
      <c r="K90" s="214"/>
      <c r="L90" s="214"/>
      <c r="M90" s="214"/>
    </row>
    <row r="91" spans="2:13">
      <c r="B91" s="214" t="s">
        <v>1938</v>
      </c>
      <c r="C91" s="214" t="s">
        <v>4071</v>
      </c>
      <c r="D91" s="214" t="s">
        <v>4072</v>
      </c>
      <c r="E91" s="214" t="s">
        <v>4102</v>
      </c>
      <c r="F91" s="214" t="s">
        <v>4073</v>
      </c>
      <c r="G91" s="214"/>
      <c r="H91" s="214"/>
      <c r="I91" s="214"/>
      <c r="J91" s="214"/>
      <c r="K91" s="214"/>
      <c r="L91" s="214"/>
      <c r="M91" s="214"/>
    </row>
    <row r="92" spans="2:13">
      <c r="B92" s="214" t="s">
        <v>1938</v>
      </c>
      <c r="C92" s="214" t="s">
        <v>4071</v>
      </c>
      <c r="D92" s="214" t="s">
        <v>3983</v>
      </c>
      <c r="E92" s="214" t="s">
        <v>4102</v>
      </c>
      <c r="F92" s="214" t="s">
        <v>4074</v>
      </c>
      <c r="G92" s="214"/>
      <c r="H92" s="214"/>
      <c r="I92" s="214"/>
      <c r="J92" s="214"/>
      <c r="K92" s="214"/>
      <c r="L92" s="214"/>
      <c r="M92" s="214"/>
    </row>
    <row r="93" spans="2:13">
      <c r="B93" s="214" t="s">
        <v>1641</v>
      </c>
      <c r="C93" s="214" t="s">
        <v>4071</v>
      </c>
      <c r="D93" s="214" t="s">
        <v>3983</v>
      </c>
      <c r="E93" s="214" t="s">
        <v>4102</v>
      </c>
      <c r="F93" s="214" t="s">
        <v>4075</v>
      </c>
      <c r="G93" s="214"/>
      <c r="H93" s="214"/>
      <c r="I93" s="214"/>
      <c r="J93" s="214"/>
      <c r="K93" s="214"/>
      <c r="L93" s="214"/>
      <c r="M93" s="214"/>
    </row>
    <row r="94" spans="2:13">
      <c r="B94" s="214" t="s">
        <v>1641</v>
      </c>
      <c r="C94" s="214" t="s">
        <v>4071</v>
      </c>
      <c r="D94" s="214" t="s">
        <v>3983</v>
      </c>
      <c r="E94" s="214" t="s">
        <v>4102</v>
      </c>
      <c r="F94" s="214" t="s">
        <v>4076</v>
      </c>
      <c r="G94" s="214"/>
      <c r="H94" s="214"/>
      <c r="I94" s="214"/>
      <c r="J94" s="214"/>
      <c r="K94" s="214"/>
      <c r="L94" s="214"/>
      <c r="M94" s="214"/>
    </row>
    <row r="95" spans="2:13">
      <c r="B95" s="214" t="s">
        <v>1641</v>
      </c>
      <c r="C95" s="214" t="s">
        <v>4071</v>
      </c>
      <c r="D95" s="214" t="s">
        <v>3983</v>
      </c>
      <c r="E95" s="214" t="s">
        <v>4102</v>
      </c>
      <c r="F95" s="214" t="s">
        <v>4077</v>
      </c>
      <c r="G95" s="214"/>
      <c r="H95" s="214"/>
      <c r="I95" s="214"/>
      <c r="J95" s="214"/>
      <c r="K95" s="214"/>
      <c r="L95" s="214"/>
      <c r="M95" s="214"/>
    </row>
    <row r="96" spans="2:13">
      <c r="B96" s="214" t="s">
        <v>1938</v>
      </c>
      <c r="C96" s="214" t="s">
        <v>4078</v>
      </c>
      <c r="D96" s="214" t="s">
        <v>3970</v>
      </c>
      <c r="E96" s="214" t="s">
        <v>4102</v>
      </c>
      <c r="F96" s="214" t="s">
        <v>4079</v>
      </c>
      <c r="G96" s="214"/>
      <c r="H96" s="214"/>
      <c r="I96" s="214"/>
      <c r="J96" s="214"/>
      <c r="K96" s="214"/>
      <c r="L96" s="214"/>
      <c r="M96" s="214"/>
    </row>
    <row r="97" spans="2:13">
      <c r="B97" s="214" t="s">
        <v>1645</v>
      </c>
      <c r="C97" s="214" t="s">
        <v>4078</v>
      </c>
      <c r="D97" s="214" t="s">
        <v>4080</v>
      </c>
      <c r="E97" s="214" t="s">
        <v>4102</v>
      </c>
      <c r="F97" s="214" t="s">
        <v>4080</v>
      </c>
      <c r="G97" s="214"/>
      <c r="H97" s="214"/>
      <c r="I97" s="214"/>
      <c r="J97" s="214"/>
      <c r="K97" s="214"/>
      <c r="L97" s="214"/>
      <c r="M97" s="214"/>
    </row>
    <row r="98" spans="2:13">
      <c r="B98" s="214" t="s">
        <v>1641</v>
      </c>
      <c r="C98" s="214" t="s">
        <v>4078</v>
      </c>
      <c r="D98" s="214" t="s">
        <v>3970</v>
      </c>
      <c r="E98" s="214" t="s">
        <v>4102</v>
      </c>
      <c r="F98" s="214" t="s">
        <v>4081</v>
      </c>
      <c r="G98" s="214"/>
      <c r="H98" s="214"/>
      <c r="I98" s="214"/>
      <c r="J98" s="214"/>
      <c r="K98" s="214"/>
      <c r="L98" s="214"/>
      <c r="M98" s="214"/>
    </row>
    <row r="99" spans="2:13">
      <c r="B99" s="214" t="s">
        <v>1641</v>
      </c>
      <c r="C99" s="214" t="s">
        <v>4078</v>
      </c>
      <c r="D99" s="214" t="s">
        <v>3967</v>
      </c>
      <c r="E99" s="214" t="s">
        <v>4102</v>
      </c>
      <c r="F99" s="214" t="s">
        <v>3981</v>
      </c>
      <c r="G99" s="214"/>
      <c r="H99" s="214"/>
      <c r="I99" s="214"/>
      <c r="J99" s="214"/>
      <c r="K99" s="214"/>
      <c r="L99" s="214"/>
      <c r="M99" s="214"/>
    </row>
    <row r="100" spans="2:13">
      <c r="B100" s="214" t="s">
        <v>1641</v>
      </c>
      <c r="C100" s="214" t="s">
        <v>4082</v>
      </c>
      <c r="D100" s="214" t="s">
        <v>3988</v>
      </c>
      <c r="E100" s="214" t="s">
        <v>4102</v>
      </c>
      <c r="F100" s="214" t="s">
        <v>4083</v>
      </c>
      <c r="G100" s="214"/>
      <c r="H100" s="214"/>
      <c r="I100" s="214"/>
      <c r="J100" s="214"/>
      <c r="K100" s="214"/>
      <c r="L100" s="214"/>
      <c r="M100" s="214"/>
    </row>
    <row r="101" spans="2:13">
      <c r="B101" s="214" t="s">
        <v>1951</v>
      </c>
      <c r="C101" s="214" t="s">
        <v>4084</v>
      </c>
      <c r="D101" s="214" t="s">
        <v>4001</v>
      </c>
      <c r="E101" s="214" t="s">
        <v>4102</v>
      </c>
      <c r="F101" s="214" t="s">
        <v>4085</v>
      </c>
      <c r="G101" s="214"/>
      <c r="H101" s="214"/>
      <c r="I101" s="214"/>
      <c r="J101" s="214"/>
      <c r="K101" s="214"/>
      <c r="L101" s="214"/>
      <c r="M101" s="214"/>
    </row>
    <row r="102" spans="2:13">
      <c r="B102" s="214" t="s">
        <v>1951</v>
      </c>
      <c r="C102" s="214" t="s">
        <v>4084</v>
      </c>
      <c r="D102" s="214" t="s">
        <v>3970</v>
      </c>
      <c r="E102" s="214" t="s">
        <v>4102</v>
      </c>
      <c r="F102" s="214" t="s">
        <v>4086</v>
      </c>
      <c r="G102" s="214"/>
      <c r="H102" s="214"/>
      <c r="I102" s="214"/>
      <c r="J102" s="214"/>
      <c r="K102" s="214"/>
      <c r="L102" s="214"/>
      <c r="M102" s="214"/>
    </row>
    <row r="103" spans="2:13">
      <c r="B103" s="214" t="s">
        <v>1951</v>
      </c>
      <c r="C103" s="214" t="s">
        <v>4084</v>
      </c>
      <c r="D103" s="214" t="s">
        <v>3970</v>
      </c>
      <c r="E103" s="214" t="s">
        <v>4102</v>
      </c>
      <c r="F103" s="214" t="s">
        <v>4087</v>
      </c>
      <c r="G103" s="214"/>
      <c r="H103" s="214"/>
      <c r="I103" s="214"/>
      <c r="J103" s="214"/>
      <c r="K103" s="214"/>
      <c r="L103" s="214"/>
      <c r="M103" s="214"/>
    </row>
    <row r="104" spans="2:13">
      <c r="B104" s="214" t="s">
        <v>1647</v>
      </c>
      <c r="C104" s="214" t="s">
        <v>4084</v>
      </c>
      <c r="D104" s="214" t="s">
        <v>3970</v>
      </c>
      <c r="E104" s="214" t="s">
        <v>4102</v>
      </c>
      <c r="F104" s="214" t="s">
        <v>4088</v>
      </c>
      <c r="G104" s="214"/>
      <c r="H104" s="214"/>
      <c r="I104" s="214"/>
      <c r="J104" s="214"/>
      <c r="K104" s="214"/>
      <c r="L104" s="214"/>
      <c r="M104" s="214"/>
    </row>
    <row r="105" spans="2:13">
      <c r="B105" s="214" t="s">
        <v>1947</v>
      </c>
      <c r="C105" s="214" t="s">
        <v>4084</v>
      </c>
      <c r="D105" s="214" t="s">
        <v>3970</v>
      </c>
      <c r="E105" s="214" t="s">
        <v>4102</v>
      </c>
      <c r="F105" s="214" t="s">
        <v>2356</v>
      </c>
      <c r="G105" s="214"/>
      <c r="H105" s="214"/>
      <c r="I105" s="214"/>
      <c r="J105" s="214"/>
      <c r="K105" s="214"/>
      <c r="L105" s="214"/>
      <c r="M105" s="214"/>
    </row>
    <row r="106" spans="2:13">
      <c r="B106" s="214" t="s">
        <v>1647</v>
      </c>
      <c r="C106" s="214" t="s">
        <v>4084</v>
      </c>
      <c r="D106" s="214" t="s">
        <v>3970</v>
      </c>
      <c r="E106" s="214" t="s">
        <v>4102</v>
      </c>
      <c r="F106" s="214" t="s">
        <v>2356</v>
      </c>
      <c r="G106" s="214"/>
      <c r="H106" s="214"/>
      <c r="I106" s="214"/>
      <c r="J106" s="214"/>
      <c r="K106" s="214"/>
      <c r="L106" s="214"/>
      <c r="M106" s="214"/>
    </row>
    <row r="107" spans="2:13">
      <c r="B107" s="214" t="s">
        <v>1641</v>
      </c>
      <c r="C107" s="214" t="s">
        <v>4084</v>
      </c>
      <c r="D107" s="214" t="s">
        <v>3970</v>
      </c>
      <c r="E107" s="214" t="s">
        <v>4102</v>
      </c>
      <c r="F107" s="214" t="s">
        <v>2356</v>
      </c>
      <c r="G107" s="214"/>
      <c r="H107" s="214"/>
      <c r="I107" s="214"/>
      <c r="J107" s="214"/>
      <c r="K107" s="214"/>
      <c r="L107" s="214"/>
      <c r="M107" s="214"/>
    </row>
    <row r="108" spans="2:13">
      <c r="B108" s="214" t="s">
        <v>1643</v>
      </c>
      <c r="C108" s="214" t="s">
        <v>4084</v>
      </c>
      <c r="D108" s="214" t="s">
        <v>3970</v>
      </c>
      <c r="E108" s="214" t="s">
        <v>4102</v>
      </c>
      <c r="F108" s="214" t="s">
        <v>4089</v>
      </c>
      <c r="G108" s="214"/>
      <c r="H108" s="214"/>
      <c r="I108" s="214"/>
      <c r="J108" s="214"/>
      <c r="K108" s="214"/>
      <c r="L108" s="214"/>
      <c r="M108" s="214"/>
    </row>
    <row r="109" spans="2:13">
      <c r="B109" s="214" t="s">
        <v>1947</v>
      </c>
      <c r="C109" s="214" t="s">
        <v>4084</v>
      </c>
      <c r="D109" s="214" t="s">
        <v>3970</v>
      </c>
      <c r="E109" s="214" t="s">
        <v>4102</v>
      </c>
      <c r="F109" s="214" t="s">
        <v>4089</v>
      </c>
      <c r="G109" s="214"/>
      <c r="H109" s="214"/>
      <c r="I109" s="214"/>
      <c r="J109" s="214"/>
      <c r="K109" s="214"/>
      <c r="L109" s="214"/>
      <c r="M109" s="214"/>
    </row>
    <row r="110" spans="2:13">
      <c r="B110" s="214" t="s">
        <v>1647</v>
      </c>
      <c r="C110" s="214" t="s">
        <v>4084</v>
      </c>
      <c r="D110" s="214" t="s">
        <v>3970</v>
      </c>
      <c r="E110" s="214" t="s">
        <v>4102</v>
      </c>
      <c r="F110" s="214" t="s">
        <v>4089</v>
      </c>
      <c r="G110" s="214"/>
      <c r="H110" s="214"/>
      <c r="I110" s="214"/>
      <c r="J110" s="214"/>
      <c r="K110" s="214"/>
      <c r="L110" s="214"/>
      <c r="M110" s="214"/>
    </row>
    <row r="111" spans="2:13">
      <c r="B111" s="214" t="s">
        <v>1647</v>
      </c>
      <c r="C111" s="214" t="s">
        <v>4084</v>
      </c>
      <c r="D111" s="214" t="s">
        <v>3970</v>
      </c>
      <c r="E111" s="214" t="s">
        <v>4102</v>
      </c>
      <c r="F111" s="214" t="s">
        <v>4090</v>
      </c>
      <c r="G111" s="214"/>
      <c r="H111" s="214"/>
      <c r="I111" s="214"/>
      <c r="J111" s="214"/>
      <c r="K111" s="214"/>
      <c r="L111" s="214"/>
      <c r="M111" s="214"/>
    </row>
    <row r="112" spans="2:13">
      <c r="B112" s="214" t="s">
        <v>1641</v>
      </c>
      <c r="C112" s="214" t="s">
        <v>4084</v>
      </c>
      <c r="D112" s="214" t="s">
        <v>3970</v>
      </c>
      <c r="E112" s="214" t="s">
        <v>4102</v>
      </c>
      <c r="F112" s="214" t="s">
        <v>4090</v>
      </c>
      <c r="G112" s="214"/>
      <c r="H112" s="214"/>
      <c r="I112" s="214"/>
      <c r="J112" s="214"/>
      <c r="K112" s="214"/>
      <c r="L112" s="214"/>
      <c r="M112" s="214"/>
    </row>
    <row r="113" spans="2:13">
      <c r="B113" s="214" t="s">
        <v>1947</v>
      </c>
      <c r="C113" s="214" t="s">
        <v>4084</v>
      </c>
      <c r="D113" s="214" t="s">
        <v>3970</v>
      </c>
      <c r="E113" s="214" t="s">
        <v>4102</v>
      </c>
      <c r="F113" s="214" t="s">
        <v>4090</v>
      </c>
      <c r="G113" s="214"/>
      <c r="H113" s="214"/>
      <c r="I113" s="214"/>
      <c r="J113" s="214"/>
      <c r="K113" s="214"/>
      <c r="L113" s="214"/>
      <c r="M113" s="214"/>
    </row>
    <row r="114" spans="2:13">
      <c r="B114" s="214" t="s">
        <v>1645</v>
      </c>
      <c r="C114" s="214" t="s">
        <v>4084</v>
      </c>
      <c r="D114" s="214" t="s">
        <v>3970</v>
      </c>
      <c r="E114" s="214" t="s">
        <v>4102</v>
      </c>
      <c r="F114" s="214" t="s">
        <v>4091</v>
      </c>
      <c r="G114" s="214"/>
      <c r="H114" s="214"/>
      <c r="I114" s="214"/>
      <c r="J114" s="214"/>
      <c r="K114" s="214"/>
      <c r="L114" s="214"/>
      <c r="M114" s="214"/>
    </row>
    <row r="115" spans="2:13">
      <c r="B115" s="214" t="s">
        <v>1645</v>
      </c>
      <c r="C115" s="214" t="s">
        <v>4084</v>
      </c>
      <c r="D115" s="214" t="s">
        <v>3970</v>
      </c>
      <c r="E115" s="214" t="s">
        <v>4102</v>
      </c>
      <c r="F115" s="214" t="s">
        <v>4092</v>
      </c>
      <c r="G115" s="214"/>
      <c r="H115" s="214"/>
      <c r="I115" s="214"/>
      <c r="J115" s="214"/>
      <c r="K115" s="214"/>
      <c r="L115" s="214"/>
      <c r="M115" s="214"/>
    </row>
    <row r="116" spans="2:13">
      <c r="B116" s="214" t="s">
        <v>1643</v>
      </c>
      <c r="C116" s="214" t="s">
        <v>4084</v>
      </c>
      <c r="D116" s="214" t="s">
        <v>3970</v>
      </c>
      <c r="E116" s="214" t="s">
        <v>4102</v>
      </c>
      <c r="F116" s="214" t="s">
        <v>4093</v>
      </c>
      <c r="G116" s="214"/>
      <c r="H116" s="214"/>
      <c r="I116" s="214"/>
      <c r="J116" s="214"/>
      <c r="K116" s="214"/>
      <c r="L116" s="214"/>
      <c r="M116" s="214"/>
    </row>
    <row r="117" spans="2:13">
      <c r="B117" s="214" t="s">
        <v>1643</v>
      </c>
      <c r="C117" s="214" t="s">
        <v>4084</v>
      </c>
      <c r="D117" s="214" t="s">
        <v>3970</v>
      </c>
      <c r="E117" s="214" t="s">
        <v>4102</v>
      </c>
      <c r="F117" s="214" t="s">
        <v>4094</v>
      </c>
      <c r="G117" s="214"/>
      <c r="H117" s="214"/>
      <c r="I117" s="214"/>
      <c r="J117" s="214"/>
      <c r="K117" s="214"/>
      <c r="L117" s="214"/>
      <c r="M117" s="214"/>
    </row>
    <row r="118" spans="2:13">
      <c r="B118" s="214" t="s">
        <v>1641</v>
      </c>
      <c r="C118" s="214" t="s">
        <v>4084</v>
      </c>
      <c r="D118" s="214" t="s">
        <v>4001</v>
      </c>
      <c r="E118" s="214" t="s">
        <v>4102</v>
      </c>
      <c r="F118" s="214" t="s">
        <v>4095</v>
      </c>
      <c r="G118" s="214"/>
      <c r="H118" s="214"/>
      <c r="I118" s="214"/>
      <c r="J118" s="214"/>
      <c r="K118" s="214"/>
      <c r="L118" s="214"/>
      <c r="M118" s="214"/>
    </row>
    <row r="119" spans="2:13">
      <c r="B119" s="214" t="s">
        <v>1641</v>
      </c>
      <c r="C119" s="214" t="s">
        <v>4084</v>
      </c>
      <c r="D119" s="214" t="s">
        <v>3988</v>
      </c>
      <c r="E119" s="214" t="s">
        <v>4102</v>
      </c>
      <c r="F119" s="214" t="s">
        <v>4096</v>
      </c>
      <c r="G119" s="214"/>
      <c r="H119" s="214"/>
      <c r="I119" s="214"/>
      <c r="J119" s="214"/>
      <c r="K119" s="214"/>
      <c r="L119" s="214"/>
      <c r="M119" s="214"/>
    </row>
    <row r="120" spans="2:13">
      <c r="B120" s="214" t="s">
        <v>1641</v>
      </c>
      <c r="C120" s="214" t="s">
        <v>4084</v>
      </c>
      <c r="D120" s="214" t="s">
        <v>3988</v>
      </c>
      <c r="E120" s="214" t="s">
        <v>4102</v>
      </c>
      <c r="F120" s="214" t="s">
        <v>4097</v>
      </c>
      <c r="G120" s="214"/>
      <c r="H120" s="214"/>
      <c r="I120" s="214"/>
      <c r="J120" s="214"/>
      <c r="K120" s="214"/>
      <c r="L120" s="214"/>
      <c r="M120" s="214"/>
    </row>
    <row r="121" spans="2:13">
      <c r="B121" s="214" t="s">
        <v>1641</v>
      </c>
      <c r="C121" s="214" t="s">
        <v>4084</v>
      </c>
      <c r="D121" s="214" t="s">
        <v>3970</v>
      </c>
      <c r="E121" s="214" t="s">
        <v>4102</v>
      </c>
      <c r="F121" s="214" t="s">
        <v>4098</v>
      </c>
      <c r="G121" s="214"/>
      <c r="H121" s="214"/>
      <c r="I121" s="214"/>
      <c r="J121" s="214"/>
      <c r="K121" s="214"/>
      <c r="L121" s="214"/>
      <c r="M121" s="214"/>
    </row>
    <row r="122" spans="2:13">
      <c r="B122" s="214" t="s">
        <v>1641</v>
      </c>
      <c r="C122" s="214" t="s">
        <v>4084</v>
      </c>
      <c r="D122" s="214" t="s">
        <v>3970</v>
      </c>
      <c r="E122" s="214" t="s">
        <v>4102</v>
      </c>
      <c r="F122" s="214" t="s">
        <v>4099</v>
      </c>
      <c r="G122" s="214"/>
      <c r="H122" s="214"/>
      <c r="I122" s="214"/>
      <c r="J122" s="214"/>
      <c r="K122" s="214"/>
      <c r="L122" s="214"/>
      <c r="M122" s="214"/>
    </row>
    <row r="123" spans="2:13">
      <c r="B123" s="214" t="s">
        <v>1641</v>
      </c>
      <c r="C123" s="214" t="s">
        <v>4084</v>
      </c>
      <c r="D123" s="214" t="s">
        <v>3970</v>
      </c>
      <c r="E123" s="214" t="s">
        <v>4102</v>
      </c>
      <c r="F123" s="214" t="s">
        <v>4100</v>
      </c>
      <c r="G123" s="214"/>
      <c r="H123" s="214"/>
      <c r="I123" s="214"/>
      <c r="J123" s="214"/>
      <c r="K123" s="214"/>
      <c r="L123" s="214"/>
      <c r="M123" s="214"/>
    </row>
    <row r="124" spans="2:13">
      <c r="B124" s="214" t="s">
        <v>4022</v>
      </c>
      <c r="C124" s="214" t="s">
        <v>1546</v>
      </c>
      <c r="D124" s="214" t="s">
        <v>1608</v>
      </c>
      <c r="E124" s="214" t="s">
        <v>4102</v>
      </c>
      <c r="F124" s="214"/>
      <c r="G124" s="214"/>
      <c r="H124" s="214" t="s">
        <v>4101</v>
      </c>
      <c r="I124" s="214" t="s">
        <v>4045</v>
      </c>
      <c r="J124" s="214" t="s">
        <v>847</v>
      </c>
      <c r="K124" s="214" t="s">
        <v>4027</v>
      </c>
      <c r="L124" s="214" t="s">
        <v>1518</v>
      </c>
      <c r="M124" s="214" t="s">
        <v>4033</v>
      </c>
    </row>
    <row r="125" spans="2:13">
      <c r="B125" s="214" t="s">
        <v>4022</v>
      </c>
      <c r="C125" s="214" t="s">
        <v>1546</v>
      </c>
      <c r="D125" s="214" t="s">
        <v>1615</v>
      </c>
      <c r="E125" s="214" t="s">
        <v>4102</v>
      </c>
      <c r="F125" s="214"/>
      <c r="G125" s="214"/>
      <c r="H125" s="214" t="s">
        <v>4101</v>
      </c>
      <c r="I125" s="214" t="s">
        <v>4045</v>
      </c>
      <c r="J125" s="214" t="s">
        <v>847</v>
      </c>
      <c r="K125" s="214" t="s">
        <v>4027</v>
      </c>
      <c r="L125" s="214" t="s">
        <v>1518</v>
      </c>
      <c r="M125" s="214" t="s">
        <v>4033</v>
      </c>
    </row>
    <row r="126" spans="2:13">
      <c r="B126" s="214" t="s">
        <v>4022</v>
      </c>
      <c r="C126" s="214" t="s">
        <v>1546</v>
      </c>
      <c r="D126" s="214" t="s">
        <v>1617</v>
      </c>
      <c r="E126" s="214" t="s">
        <v>4102</v>
      </c>
      <c r="F126" s="214"/>
      <c r="G126" s="214"/>
      <c r="H126" s="214" t="s">
        <v>4045</v>
      </c>
      <c r="I126" s="214" t="s">
        <v>4032</v>
      </c>
      <c r="J126" s="214" t="s">
        <v>847</v>
      </c>
      <c r="K126" s="214" t="s">
        <v>4027</v>
      </c>
      <c r="L126" s="214" t="s">
        <v>1518</v>
      </c>
      <c r="M126" s="214" t="s">
        <v>4033</v>
      </c>
    </row>
    <row r="127" spans="2:13">
      <c r="B127" s="214" t="s">
        <v>4022</v>
      </c>
      <c r="C127" s="214" t="s">
        <v>1546</v>
      </c>
      <c r="D127" s="214" t="s">
        <v>1620</v>
      </c>
      <c r="E127" s="214" t="s">
        <v>4102</v>
      </c>
      <c r="F127" s="214"/>
      <c r="G127" s="214"/>
      <c r="H127" s="214" t="s">
        <v>4045</v>
      </c>
      <c r="I127" s="214" t="s">
        <v>4032</v>
      </c>
      <c r="J127" s="214" t="s">
        <v>847</v>
      </c>
      <c r="K127" s="214" t="s">
        <v>4027</v>
      </c>
      <c r="L127" s="214" t="s">
        <v>1518</v>
      </c>
      <c r="M127" s="214" t="s">
        <v>4033</v>
      </c>
    </row>
  </sheetData>
  <autoFilter ref="B8:M8" xr:uid="{60A0B624-98E4-44F4-9F9B-F92F5D6AA321}">
    <sortState xmlns:xlrd2="http://schemas.microsoft.com/office/spreadsheetml/2017/richdata2" ref="B9:M127">
      <sortCondition ref="C8"/>
    </sortState>
  </autoFilter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Hoja3"/>
  <dimension ref="A1:P22"/>
  <sheetViews>
    <sheetView showGridLines="0" workbookViewId="0">
      <selection sqref="A1:P2"/>
    </sheetView>
  </sheetViews>
  <sheetFormatPr baseColWidth="10" defaultColWidth="11.42578125" defaultRowHeight="15"/>
  <sheetData>
    <row r="1" spans="1:16">
      <c r="A1" s="238" t="s">
        <v>1689</v>
      </c>
      <c r="B1" s="238"/>
      <c r="C1" s="238"/>
      <c r="D1" s="238"/>
      <c r="E1" s="238"/>
      <c r="F1" s="238"/>
      <c r="G1" s="238"/>
      <c r="H1" s="238"/>
      <c r="I1" s="238"/>
      <c r="J1" s="238"/>
      <c r="K1" s="238"/>
      <c r="L1" s="238"/>
      <c r="M1" s="238"/>
      <c r="N1" s="238"/>
      <c r="O1" s="238"/>
      <c r="P1" s="238"/>
    </row>
    <row r="2" spans="1:16" ht="15.75" thickBot="1">
      <c r="A2" s="239"/>
      <c r="B2" s="239"/>
      <c r="C2" s="239"/>
      <c r="D2" s="239"/>
      <c r="E2" s="239"/>
      <c r="F2" s="239"/>
      <c r="G2" s="239"/>
      <c r="H2" s="239"/>
      <c r="I2" s="239"/>
      <c r="J2" s="239"/>
      <c r="K2" s="239"/>
      <c r="L2" s="239"/>
      <c r="M2" s="239"/>
      <c r="N2" s="239"/>
      <c r="O2" s="239"/>
      <c r="P2" s="239"/>
    </row>
    <row r="3" spans="1:16">
      <c r="A3" s="229"/>
      <c r="B3" s="230"/>
      <c r="C3" s="230"/>
      <c r="D3" s="230"/>
      <c r="E3" s="230"/>
      <c r="F3" s="230"/>
      <c r="G3" s="230"/>
      <c r="H3" s="230"/>
      <c r="I3" s="230"/>
      <c r="J3" s="230"/>
      <c r="K3" s="230"/>
      <c r="L3" s="230"/>
      <c r="M3" s="230"/>
      <c r="N3" s="230"/>
      <c r="O3" s="230"/>
      <c r="P3" s="231"/>
    </row>
    <row r="4" spans="1:16">
      <c r="A4" s="232"/>
      <c r="B4" s="233"/>
      <c r="C4" s="233"/>
      <c r="D4" s="233"/>
      <c r="E4" s="233"/>
      <c r="F4" s="233"/>
      <c r="G4" s="233"/>
      <c r="H4" s="233"/>
      <c r="I4" s="233"/>
      <c r="J4" s="233"/>
      <c r="K4" s="233"/>
      <c r="L4" s="233"/>
      <c r="M4" s="233"/>
      <c r="N4" s="233"/>
      <c r="O4" s="233"/>
      <c r="P4" s="234"/>
    </row>
    <row r="5" spans="1:16">
      <c r="A5" s="232"/>
      <c r="B5" s="233"/>
      <c r="C5" s="233"/>
      <c r="D5" s="233"/>
      <c r="E5" s="233"/>
      <c r="F5" s="233"/>
      <c r="G5" s="233"/>
      <c r="H5" s="233"/>
      <c r="I5" s="233"/>
      <c r="J5" s="233"/>
      <c r="K5" s="233"/>
      <c r="L5" s="233"/>
      <c r="M5" s="233"/>
      <c r="N5" s="233"/>
      <c r="O5" s="233"/>
      <c r="P5" s="234"/>
    </row>
    <row r="6" spans="1:16">
      <c r="A6" s="232"/>
      <c r="B6" s="233"/>
      <c r="C6" s="233"/>
      <c r="D6" s="233"/>
      <c r="E6" s="233"/>
      <c r="F6" s="233"/>
      <c r="G6" s="233"/>
      <c r="H6" s="233"/>
      <c r="I6" s="233"/>
      <c r="J6" s="233"/>
      <c r="K6" s="233"/>
      <c r="L6" s="233"/>
      <c r="M6" s="233"/>
      <c r="N6" s="233"/>
      <c r="O6" s="233"/>
      <c r="P6" s="234"/>
    </row>
    <row r="7" spans="1:16">
      <c r="A7" s="232"/>
      <c r="B7" s="233"/>
      <c r="C7" s="233"/>
      <c r="D7" s="233"/>
      <c r="E7" s="233"/>
      <c r="F7" s="233"/>
      <c r="G7" s="233"/>
      <c r="H7" s="233"/>
      <c r="I7" s="233"/>
      <c r="J7" s="233"/>
      <c r="K7" s="233"/>
      <c r="L7" s="233"/>
      <c r="M7" s="233"/>
      <c r="N7" s="233"/>
      <c r="O7" s="233"/>
      <c r="P7" s="234"/>
    </row>
    <row r="8" spans="1:16">
      <c r="A8" s="232"/>
      <c r="B8" s="233"/>
      <c r="C8" s="233"/>
      <c r="D8" s="233"/>
      <c r="E8" s="233"/>
      <c r="F8" s="233"/>
      <c r="G8" s="233"/>
      <c r="H8" s="233"/>
      <c r="I8" s="233"/>
      <c r="J8" s="233"/>
      <c r="K8" s="233"/>
      <c r="L8" s="233"/>
      <c r="M8" s="233"/>
      <c r="N8" s="233"/>
      <c r="O8" s="233"/>
      <c r="P8" s="234"/>
    </row>
    <row r="9" spans="1:16">
      <c r="A9" s="232"/>
      <c r="B9" s="233"/>
      <c r="C9" s="233"/>
      <c r="D9" s="233"/>
      <c r="E9" s="233"/>
      <c r="F9" s="233"/>
      <c r="G9" s="233"/>
      <c r="H9" s="233"/>
      <c r="I9" s="233"/>
      <c r="J9" s="233"/>
      <c r="K9" s="233"/>
      <c r="L9" s="233"/>
      <c r="M9" s="233"/>
      <c r="N9" s="233"/>
      <c r="O9" s="233"/>
      <c r="P9" s="234"/>
    </row>
    <row r="10" spans="1:16">
      <c r="A10" s="232"/>
      <c r="B10" s="233"/>
      <c r="C10" s="233"/>
      <c r="D10" s="233"/>
      <c r="E10" s="233"/>
      <c r="F10" s="233"/>
      <c r="G10" s="233"/>
      <c r="H10" s="233"/>
      <c r="I10" s="233"/>
      <c r="J10" s="233"/>
      <c r="K10" s="233"/>
      <c r="L10" s="233"/>
      <c r="M10" s="233"/>
      <c r="N10" s="233"/>
      <c r="O10" s="233"/>
      <c r="P10" s="234"/>
    </row>
    <row r="11" spans="1:16">
      <c r="A11" s="232"/>
      <c r="B11" s="233"/>
      <c r="C11" s="233"/>
      <c r="D11" s="233"/>
      <c r="E11" s="233"/>
      <c r="F11" s="233"/>
      <c r="G11" s="233"/>
      <c r="H11" s="233"/>
      <c r="I11" s="233"/>
      <c r="J11" s="233"/>
      <c r="K11" s="233"/>
      <c r="L11" s="233"/>
      <c r="M11" s="233"/>
      <c r="N11" s="233"/>
      <c r="O11" s="233"/>
      <c r="P11" s="234"/>
    </row>
    <row r="12" spans="1:16">
      <c r="A12" s="232"/>
      <c r="B12" s="233"/>
      <c r="C12" s="233"/>
      <c r="D12" s="233"/>
      <c r="E12" s="233"/>
      <c r="F12" s="233"/>
      <c r="G12" s="233"/>
      <c r="H12" s="233"/>
      <c r="I12" s="233"/>
      <c r="J12" s="233"/>
      <c r="K12" s="233"/>
      <c r="L12" s="233"/>
      <c r="M12" s="233"/>
      <c r="N12" s="233"/>
      <c r="O12" s="233"/>
      <c r="P12" s="234"/>
    </row>
    <row r="13" spans="1:16">
      <c r="A13" s="232"/>
      <c r="B13" s="233"/>
      <c r="C13" s="233"/>
      <c r="D13" s="233"/>
      <c r="E13" s="233"/>
      <c r="F13" s="233"/>
      <c r="G13" s="233"/>
      <c r="H13" s="233"/>
      <c r="I13" s="233"/>
      <c r="J13" s="233"/>
      <c r="K13" s="233"/>
      <c r="L13" s="233"/>
      <c r="M13" s="233"/>
      <c r="N13" s="233"/>
      <c r="O13" s="233"/>
      <c r="P13" s="234"/>
    </row>
    <row r="14" spans="1:16">
      <c r="A14" s="232"/>
      <c r="B14" s="233"/>
      <c r="C14" s="233"/>
      <c r="D14" s="233"/>
      <c r="E14" s="233"/>
      <c r="F14" s="233"/>
      <c r="G14" s="233"/>
      <c r="H14" s="233"/>
      <c r="I14" s="233"/>
      <c r="J14" s="233"/>
      <c r="K14" s="233"/>
      <c r="L14" s="233"/>
      <c r="M14" s="233"/>
      <c r="N14" s="233"/>
      <c r="O14" s="233"/>
      <c r="P14" s="234"/>
    </row>
    <row r="15" spans="1:16">
      <c r="A15" s="232"/>
      <c r="B15" s="233"/>
      <c r="C15" s="233"/>
      <c r="D15" s="233"/>
      <c r="E15" s="233"/>
      <c r="F15" s="233"/>
      <c r="G15" s="233"/>
      <c r="H15" s="233"/>
      <c r="I15" s="233"/>
      <c r="J15" s="233"/>
      <c r="K15" s="233"/>
      <c r="L15" s="233"/>
      <c r="M15" s="233"/>
      <c r="N15" s="233"/>
      <c r="O15" s="233"/>
      <c r="P15" s="234"/>
    </row>
    <row r="16" spans="1:16">
      <c r="A16" s="232"/>
      <c r="B16" s="233"/>
      <c r="C16" s="233"/>
      <c r="D16" s="233"/>
      <c r="E16" s="233"/>
      <c r="F16" s="233"/>
      <c r="G16" s="233"/>
      <c r="H16" s="233"/>
      <c r="I16" s="233"/>
      <c r="J16" s="233"/>
      <c r="K16" s="233"/>
      <c r="L16" s="233"/>
      <c r="M16" s="233"/>
      <c r="N16" s="233"/>
      <c r="O16" s="233"/>
      <c r="P16" s="234"/>
    </row>
    <row r="17" spans="1:16">
      <c r="A17" s="232"/>
      <c r="B17" s="233"/>
      <c r="C17" s="233"/>
      <c r="D17" s="233"/>
      <c r="E17" s="233"/>
      <c r="F17" s="233"/>
      <c r="G17" s="233"/>
      <c r="H17" s="233"/>
      <c r="I17" s="233"/>
      <c r="J17" s="233"/>
      <c r="K17" s="233"/>
      <c r="L17" s="233"/>
      <c r="M17" s="233"/>
      <c r="N17" s="233"/>
      <c r="O17" s="233"/>
      <c r="P17" s="234"/>
    </row>
    <row r="18" spans="1:16">
      <c r="A18" s="232"/>
      <c r="B18" s="233"/>
      <c r="C18" s="233"/>
      <c r="D18" s="233"/>
      <c r="E18" s="233"/>
      <c r="F18" s="233"/>
      <c r="G18" s="233"/>
      <c r="H18" s="233"/>
      <c r="I18" s="233"/>
      <c r="J18" s="233"/>
      <c r="K18" s="233"/>
      <c r="L18" s="233"/>
      <c r="M18" s="233"/>
      <c r="N18" s="233"/>
      <c r="O18" s="233"/>
      <c r="P18" s="234"/>
    </row>
    <row r="19" spans="1:16">
      <c r="A19" s="232"/>
      <c r="B19" s="233"/>
      <c r="C19" s="233"/>
      <c r="D19" s="233"/>
      <c r="E19" s="233"/>
      <c r="F19" s="233"/>
      <c r="G19" s="233"/>
      <c r="H19" s="233"/>
      <c r="I19" s="233"/>
      <c r="J19" s="233"/>
      <c r="K19" s="233"/>
      <c r="L19" s="233"/>
      <c r="M19" s="233"/>
      <c r="N19" s="233"/>
      <c r="O19" s="233"/>
      <c r="P19" s="234"/>
    </row>
    <row r="20" spans="1:16">
      <c r="A20" s="232"/>
      <c r="B20" s="233"/>
      <c r="C20" s="233"/>
      <c r="D20" s="233"/>
      <c r="E20" s="233"/>
      <c r="F20" s="233"/>
      <c r="G20" s="233"/>
      <c r="H20" s="233"/>
      <c r="I20" s="233"/>
      <c r="J20" s="233"/>
      <c r="K20" s="233"/>
      <c r="L20" s="233"/>
      <c r="M20" s="233"/>
      <c r="N20" s="233"/>
      <c r="O20" s="233"/>
      <c r="P20" s="234"/>
    </row>
    <row r="21" spans="1:16">
      <c r="A21" s="232"/>
      <c r="B21" s="233"/>
      <c r="C21" s="233"/>
      <c r="D21" s="233"/>
      <c r="E21" s="233"/>
      <c r="F21" s="233"/>
      <c r="G21" s="233"/>
      <c r="H21" s="233"/>
      <c r="I21" s="233"/>
      <c r="J21" s="233"/>
      <c r="K21" s="233"/>
      <c r="L21" s="233"/>
      <c r="M21" s="233"/>
      <c r="N21" s="233"/>
      <c r="O21" s="233"/>
      <c r="P21" s="234"/>
    </row>
    <row r="22" spans="1:16" ht="15.75" thickBot="1">
      <c r="A22" s="235"/>
      <c r="B22" s="236"/>
      <c r="C22" s="236"/>
      <c r="D22" s="236"/>
      <c r="E22" s="236"/>
      <c r="F22" s="236"/>
      <c r="G22" s="236"/>
      <c r="H22" s="236"/>
      <c r="I22" s="236"/>
      <c r="J22" s="236"/>
      <c r="K22" s="236"/>
      <c r="L22" s="236"/>
      <c r="M22" s="236"/>
      <c r="N22" s="236"/>
      <c r="O22" s="236"/>
      <c r="P22" s="237"/>
    </row>
  </sheetData>
  <mergeCells count="2">
    <mergeCell ref="A3:P22"/>
    <mergeCell ref="A1:P2"/>
  </mergeCells>
  <pageMargins left="0.7" right="0.7" top="0.75" bottom="0.75" header="0.3" footer="0.3"/>
  <pageSetup paperSize="9" orientation="portrait" horizontalDpi="200" verticalDpi="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Hoja4"/>
  <dimension ref="A1:A133"/>
  <sheetViews>
    <sheetView showGridLines="0" topLeftCell="A31" workbookViewId="0">
      <selection activeCell="G70" sqref="G70"/>
    </sheetView>
  </sheetViews>
  <sheetFormatPr baseColWidth="10" defaultColWidth="11.42578125" defaultRowHeight="15"/>
  <cols>
    <col min="1" max="1" width="93.5703125" customWidth="1"/>
  </cols>
  <sheetData>
    <row r="1" spans="1:1" ht="37.9" customHeight="1" thickBot="1">
      <c r="A1" s="108" t="s">
        <v>1690</v>
      </c>
    </row>
    <row r="2" spans="1:1">
      <c r="A2" s="240"/>
    </row>
    <row r="3" spans="1:1">
      <c r="A3" s="241"/>
    </row>
    <row r="4" spans="1:1">
      <c r="A4" s="241"/>
    </row>
    <row r="5" spans="1:1">
      <c r="A5" s="241"/>
    </row>
    <row r="6" spans="1:1">
      <c r="A6" s="241"/>
    </row>
    <row r="7" spans="1:1">
      <c r="A7" s="241"/>
    </row>
    <row r="8" spans="1:1">
      <c r="A8" s="241"/>
    </row>
    <row r="9" spans="1:1">
      <c r="A9" s="241"/>
    </row>
    <row r="10" spans="1:1">
      <c r="A10" s="241"/>
    </row>
    <row r="11" spans="1:1">
      <c r="A11" s="241"/>
    </row>
    <row r="12" spans="1:1">
      <c r="A12" s="241"/>
    </row>
    <row r="13" spans="1:1">
      <c r="A13" s="241"/>
    </row>
    <row r="14" spans="1:1">
      <c r="A14" s="241"/>
    </row>
    <row r="15" spans="1:1">
      <c r="A15" s="241"/>
    </row>
    <row r="16" spans="1:1">
      <c r="A16" s="241"/>
    </row>
    <row r="17" spans="1:1">
      <c r="A17" s="241"/>
    </row>
    <row r="18" spans="1:1">
      <c r="A18" s="241"/>
    </row>
    <row r="19" spans="1:1">
      <c r="A19" s="241"/>
    </row>
    <row r="20" spans="1:1">
      <c r="A20" s="241"/>
    </row>
    <row r="21" spans="1:1">
      <c r="A21" s="241"/>
    </row>
    <row r="22" spans="1:1">
      <c r="A22" s="241"/>
    </row>
    <row r="23" spans="1:1">
      <c r="A23" s="241"/>
    </row>
    <row r="24" spans="1:1">
      <c r="A24" s="241"/>
    </row>
    <row r="25" spans="1:1">
      <c r="A25" s="241"/>
    </row>
    <row r="26" spans="1:1">
      <c r="A26" s="241"/>
    </row>
    <row r="27" spans="1:1">
      <c r="A27" s="241"/>
    </row>
    <row r="28" spans="1:1">
      <c r="A28" s="241"/>
    </row>
    <row r="29" spans="1:1">
      <c r="A29" s="241"/>
    </row>
    <row r="30" spans="1:1">
      <c r="A30" s="241"/>
    </row>
    <row r="31" spans="1:1">
      <c r="A31" s="241"/>
    </row>
    <row r="32" spans="1:1">
      <c r="A32" s="241"/>
    </row>
    <row r="33" spans="1:1">
      <c r="A33" s="241"/>
    </row>
    <row r="34" spans="1:1">
      <c r="A34" s="241"/>
    </row>
    <row r="35" spans="1:1">
      <c r="A35" s="241"/>
    </row>
    <row r="36" spans="1:1">
      <c r="A36" s="241"/>
    </row>
    <row r="37" spans="1:1">
      <c r="A37" s="241"/>
    </row>
    <row r="38" spans="1:1">
      <c r="A38" s="241"/>
    </row>
    <row r="39" spans="1:1">
      <c r="A39" s="241"/>
    </row>
    <row r="40" spans="1:1">
      <c r="A40" s="241"/>
    </row>
    <row r="41" spans="1:1">
      <c r="A41" s="241"/>
    </row>
    <row r="42" spans="1:1">
      <c r="A42" s="241"/>
    </row>
    <row r="43" spans="1:1">
      <c r="A43" s="241"/>
    </row>
    <row r="44" spans="1:1">
      <c r="A44" s="241"/>
    </row>
    <row r="45" spans="1:1">
      <c r="A45" s="241"/>
    </row>
    <row r="46" spans="1:1">
      <c r="A46" s="241"/>
    </row>
    <row r="47" spans="1:1">
      <c r="A47" s="241"/>
    </row>
    <row r="48" spans="1:1">
      <c r="A48" s="241"/>
    </row>
    <row r="49" spans="1:1">
      <c r="A49" s="241"/>
    </row>
    <row r="50" spans="1:1">
      <c r="A50" s="241"/>
    </row>
    <row r="51" spans="1:1">
      <c r="A51" s="241"/>
    </row>
    <row r="52" spans="1:1">
      <c r="A52" s="241"/>
    </row>
    <row r="53" spans="1:1">
      <c r="A53" s="241"/>
    </row>
    <row r="54" spans="1:1">
      <c r="A54" s="241"/>
    </row>
    <row r="55" spans="1:1">
      <c r="A55" s="241"/>
    </row>
    <row r="56" spans="1:1">
      <c r="A56" s="241"/>
    </row>
    <row r="57" spans="1:1">
      <c r="A57" s="241"/>
    </row>
    <row r="58" spans="1:1">
      <c r="A58" s="241"/>
    </row>
    <row r="59" spans="1:1">
      <c r="A59" s="241"/>
    </row>
    <row r="60" spans="1:1">
      <c r="A60" s="241"/>
    </row>
    <row r="61" spans="1:1">
      <c r="A61" s="241"/>
    </row>
    <row r="62" spans="1:1">
      <c r="A62" s="241"/>
    </row>
    <row r="63" spans="1:1">
      <c r="A63" s="241"/>
    </row>
    <row r="64" spans="1:1">
      <c r="A64" s="241"/>
    </row>
    <row r="65" spans="1:1">
      <c r="A65" s="241"/>
    </row>
    <row r="66" spans="1:1">
      <c r="A66" s="241"/>
    </row>
    <row r="67" spans="1:1">
      <c r="A67" s="241"/>
    </row>
    <row r="68" spans="1:1">
      <c r="A68" s="241"/>
    </row>
    <row r="69" spans="1:1">
      <c r="A69" s="241"/>
    </row>
    <row r="70" spans="1:1">
      <c r="A70" s="241"/>
    </row>
    <row r="71" spans="1:1">
      <c r="A71" s="241"/>
    </row>
    <row r="72" spans="1:1">
      <c r="A72" s="241"/>
    </row>
    <row r="73" spans="1:1">
      <c r="A73" s="241"/>
    </row>
    <row r="74" spans="1:1">
      <c r="A74" s="241"/>
    </row>
    <row r="75" spans="1:1">
      <c r="A75" s="241"/>
    </row>
    <row r="76" spans="1:1">
      <c r="A76" s="241"/>
    </row>
    <row r="77" spans="1:1">
      <c r="A77" s="241"/>
    </row>
    <row r="78" spans="1:1">
      <c r="A78" s="241"/>
    </row>
    <row r="79" spans="1:1">
      <c r="A79" s="241"/>
    </row>
    <row r="80" spans="1:1">
      <c r="A80" s="241"/>
    </row>
    <row r="81" spans="1:1">
      <c r="A81" s="241"/>
    </row>
    <row r="82" spans="1:1">
      <c r="A82" s="241"/>
    </row>
    <row r="83" spans="1:1">
      <c r="A83" s="241"/>
    </row>
    <row r="84" spans="1:1">
      <c r="A84" s="241"/>
    </row>
    <row r="85" spans="1:1">
      <c r="A85" s="241"/>
    </row>
    <row r="86" spans="1:1">
      <c r="A86" s="241"/>
    </row>
    <row r="87" spans="1:1">
      <c r="A87" s="241"/>
    </row>
    <row r="88" spans="1:1">
      <c r="A88" s="241"/>
    </row>
    <row r="89" spans="1:1">
      <c r="A89" s="241"/>
    </row>
    <row r="90" spans="1:1">
      <c r="A90" s="241"/>
    </row>
    <row r="91" spans="1:1">
      <c r="A91" s="241"/>
    </row>
    <row r="92" spans="1:1">
      <c r="A92" s="241"/>
    </row>
    <row r="93" spans="1:1">
      <c r="A93" s="241"/>
    </row>
    <row r="94" spans="1:1">
      <c r="A94" s="241"/>
    </row>
    <row r="95" spans="1:1">
      <c r="A95" s="241"/>
    </row>
    <row r="96" spans="1:1">
      <c r="A96" s="241"/>
    </row>
    <row r="97" spans="1:1">
      <c r="A97" s="241"/>
    </row>
    <row r="98" spans="1:1">
      <c r="A98" s="241"/>
    </row>
    <row r="99" spans="1:1">
      <c r="A99" s="241"/>
    </row>
    <row r="100" spans="1:1">
      <c r="A100" s="241"/>
    </row>
    <row r="101" spans="1:1">
      <c r="A101" s="241"/>
    </row>
    <row r="102" spans="1:1">
      <c r="A102" s="241"/>
    </row>
    <row r="103" spans="1:1">
      <c r="A103" s="241"/>
    </row>
    <row r="104" spans="1:1">
      <c r="A104" s="241"/>
    </row>
    <row r="105" spans="1:1">
      <c r="A105" s="241"/>
    </row>
    <row r="106" spans="1:1">
      <c r="A106" s="241"/>
    </row>
    <row r="107" spans="1:1">
      <c r="A107" s="241"/>
    </row>
    <row r="108" spans="1:1">
      <c r="A108" s="241"/>
    </row>
    <row r="109" spans="1:1">
      <c r="A109" s="241"/>
    </row>
    <row r="110" spans="1:1">
      <c r="A110" s="241"/>
    </row>
    <row r="111" spans="1:1">
      <c r="A111" s="241"/>
    </row>
    <row r="112" spans="1:1">
      <c r="A112" s="241"/>
    </row>
    <row r="113" spans="1:1">
      <c r="A113" s="241"/>
    </row>
    <row r="114" spans="1:1">
      <c r="A114" s="241"/>
    </row>
    <row r="115" spans="1:1">
      <c r="A115" s="241"/>
    </row>
    <row r="116" spans="1:1">
      <c r="A116" s="241"/>
    </row>
    <row r="117" spans="1:1">
      <c r="A117" s="241"/>
    </row>
    <row r="118" spans="1:1">
      <c r="A118" s="241"/>
    </row>
    <row r="119" spans="1:1">
      <c r="A119" s="241"/>
    </row>
    <row r="120" spans="1:1">
      <c r="A120" s="241"/>
    </row>
    <row r="121" spans="1:1">
      <c r="A121" s="241"/>
    </row>
    <row r="122" spans="1:1">
      <c r="A122" s="241"/>
    </row>
    <row r="123" spans="1:1">
      <c r="A123" s="241"/>
    </row>
    <row r="124" spans="1:1">
      <c r="A124" s="241"/>
    </row>
    <row r="125" spans="1:1">
      <c r="A125" s="241"/>
    </row>
    <row r="126" spans="1:1">
      <c r="A126" s="241"/>
    </row>
    <row r="127" spans="1:1">
      <c r="A127" s="241"/>
    </row>
    <row r="128" spans="1:1">
      <c r="A128" s="241"/>
    </row>
    <row r="129" spans="1:1">
      <c r="A129" s="241"/>
    </row>
    <row r="130" spans="1:1">
      <c r="A130" s="241"/>
    </row>
    <row r="131" spans="1:1">
      <c r="A131" s="241"/>
    </row>
    <row r="132" spans="1:1">
      <c r="A132" s="241"/>
    </row>
    <row r="133" spans="1:1" ht="15.75" thickBot="1">
      <c r="A133" s="242"/>
    </row>
  </sheetData>
  <mergeCells count="1">
    <mergeCell ref="A2:A133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Hoja5"/>
  <dimension ref="A1:D35"/>
  <sheetViews>
    <sheetView showGridLines="0" workbookViewId="0">
      <pane ySplit="1" topLeftCell="A2" activePane="bottomLeft" state="frozen"/>
      <selection pane="bottomLeft" activeCell="A32" sqref="A32"/>
    </sheetView>
  </sheetViews>
  <sheetFormatPr baseColWidth="10" defaultColWidth="11.5703125" defaultRowHeight="12.75"/>
  <cols>
    <col min="1" max="1" width="11.7109375" style="34" customWidth="1"/>
    <col min="2" max="2" width="18.7109375" style="34" bestFit="1" customWidth="1"/>
    <col min="3" max="3" width="68.28515625" style="34" customWidth="1"/>
    <col min="4" max="4" width="71.5703125" style="34" bestFit="1" customWidth="1"/>
    <col min="5" max="16384" width="11.5703125" style="34"/>
  </cols>
  <sheetData>
    <row r="1" spans="1:4" s="52" customFormat="1" ht="21" customHeight="1">
      <c r="A1" s="110" t="s">
        <v>1691</v>
      </c>
      <c r="B1" s="110" t="s">
        <v>1692</v>
      </c>
      <c r="C1" s="110" t="s">
        <v>1693</v>
      </c>
      <c r="D1" s="111" t="s">
        <v>1694</v>
      </c>
    </row>
    <row r="2" spans="1:4" ht="13.9">
      <c r="A2" s="32" t="s">
        <v>671</v>
      </c>
      <c r="B2" s="33"/>
      <c r="C2" s="35" t="s">
        <v>1695</v>
      </c>
      <c r="D2" s="36" t="s">
        <v>1696</v>
      </c>
    </row>
    <row r="3" spans="1:4" ht="27.6">
      <c r="A3" s="32" t="s">
        <v>662</v>
      </c>
      <c r="B3" s="33"/>
      <c r="C3" s="35" t="s">
        <v>1697</v>
      </c>
      <c r="D3" s="36" t="s">
        <v>349</v>
      </c>
    </row>
    <row r="4" spans="1:4" ht="27.6">
      <c r="A4" s="32" t="s">
        <v>645</v>
      </c>
      <c r="B4" s="33"/>
      <c r="C4" s="35" t="s">
        <v>1698</v>
      </c>
      <c r="D4" s="36"/>
    </row>
    <row r="5" spans="1:4" ht="13.9">
      <c r="A5" s="32" t="s">
        <v>677</v>
      </c>
      <c r="B5" s="33"/>
      <c r="C5" s="35" t="s">
        <v>678</v>
      </c>
      <c r="D5" s="36"/>
    </row>
    <row r="6" spans="1:4" ht="27.6">
      <c r="A6" s="32" t="s">
        <v>1699</v>
      </c>
      <c r="B6" s="32" t="s">
        <v>691</v>
      </c>
      <c r="C6" s="35" t="s">
        <v>1700</v>
      </c>
      <c r="D6" s="36"/>
    </row>
    <row r="7" spans="1:4" ht="27.6">
      <c r="A7" s="32" t="s">
        <v>700</v>
      </c>
      <c r="B7" s="33"/>
      <c r="C7" s="35" t="s">
        <v>1701</v>
      </c>
      <c r="D7" s="36"/>
    </row>
    <row r="8" spans="1:4">
      <c r="A8" s="32" t="s">
        <v>1702</v>
      </c>
      <c r="B8" s="33"/>
      <c r="C8" s="35" t="s">
        <v>1703</v>
      </c>
      <c r="D8" s="36" t="s">
        <v>1704</v>
      </c>
    </row>
    <row r="9" spans="1:4" ht="13.9">
      <c r="A9" s="32" t="s">
        <v>1705</v>
      </c>
      <c r="B9" s="33"/>
      <c r="C9" s="35" t="s">
        <v>1706</v>
      </c>
      <c r="D9" s="36" t="s">
        <v>1707</v>
      </c>
    </row>
    <row r="10" spans="1:4" ht="13.9">
      <c r="A10" s="32" t="s">
        <v>1708</v>
      </c>
      <c r="B10" s="33"/>
      <c r="C10" s="36" t="s">
        <v>1709</v>
      </c>
      <c r="D10" s="36">
        <v>503100342</v>
      </c>
    </row>
    <row r="11" spans="1:4" ht="13.9">
      <c r="A11" s="194" t="s">
        <v>1710</v>
      </c>
      <c r="B11" s="195" t="s">
        <v>1711</v>
      </c>
      <c r="C11" s="195" t="s">
        <v>1712</v>
      </c>
      <c r="D11" s="196" t="s">
        <v>1713</v>
      </c>
    </row>
    <row r="12" spans="1:4" ht="13.9">
      <c r="A12" s="194" t="s">
        <v>1714</v>
      </c>
      <c r="B12" s="195" t="s">
        <v>1711</v>
      </c>
      <c r="C12" s="195" t="s">
        <v>1712</v>
      </c>
      <c r="D12" s="196" t="s">
        <v>1715</v>
      </c>
    </row>
    <row r="13" spans="1:4" ht="13.9">
      <c r="A13" s="194" t="s">
        <v>1716</v>
      </c>
      <c r="B13" s="195" t="s">
        <v>1711</v>
      </c>
      <c r="C13" s="195" t="s">
        <v>1712</v>
      </c>
      <c r="D13" s="196" t="s">
        <v>1717</v>
      </c>
    </row>
    <row r="14" spans="1:4" ht="13.9">
      <c r="A14" s="194" t="s">
        <v>1718</v>
      </c>
      <c r="B14" s="195" t="s">
        <v>1711</v>
      </c>
      <c r="C14" s="195" t="s">
        <v>1712</v>
      </c>
      <c r="D14" s="195"/>
    </row>
    <row r="15" spans="1:4" ht="13.9">
      <c r="A15" s="197" t="s">
        <v>1719</v>
      </c>
      <c r="B15" s="195" t="s">
        <v>1711</v>
      </c>
      <c r="C15" s="195" t="s">
        <v>1712</v>
      </c>
      <c r="D15" s="195" t="s">
        <v>1720</v>
      </c>
    </row>
    <row r="16" spans="1:4" ht="13.9">
      <c r="A16" s="197" t="s">
        <v>1721</v>
      </c>
      <c r="B16" s="195" t="s">
        <v>1711</v>
      </c>
      <c r="C16" s="195" t="s">
        <v>1722</v>
      </c>
      <c r="D16" s="195"/>
    </row>
    <row r="17" spans="1:4" ht="13.9">
      <c r="A17" s="197" t="s">
        <v>1723</v>
      </c>
      <c r="B17" s="195" t="s">
        <v>1711</v>
      </c>
      <c r="C17" s="195" t="s">
        <v>1722</v>
      </c>
      <c r="D17" s="195"/>
    </row>
    <row r="18" spans="1:4" ht="13.9">
      <c r="A18" s="197" t="s">
        <v>1724</v>
      </c>
      <c r="B18" s="195" t="s">
        <v>1711</v>
      </c>
      <c r="C18" s="195" t="s">
        <v>1722</v>
      </c>
      <c r="D18" s="195" t="s">
        <v>1725</v>
      </c>
    </row>
    <row r="19" spans="1:4" ht="13.9">
      <c r="A19" s="197" t="s">
        <v>1726</v>
      </c>
      <c r="B19" s="195" t="s">
        <v>1711</v>
      </c>
      <c r="C19" s="195" t="s">
        <v>1722</v>
      </c>
      <c r="D19" s="195" t="s">
        <v>1727</v>
      </c>
    </row>
    <row r="20" spans="1:4" ht="13.9">
      <c r="A20" s="197" t="s">
        <v>1728</v>
      </c>
      <c r="B20" s="195" t="s">
        <v>1711</v>
      </c>
      <c r="C20" s="195" t="s">
        <v>1722</v>
      </c>
      <c r="D20" s="195" t="s">
        <v>1729</v>
      </c>
    </row>
    <row r="21" spans="1:4" ht="13.9">
      <c r="A21" s="197" t="s">
        <v>1730</v>
      </c>
      <c r="B21" s="195" t="s">
        <v>1711</v>
      </c>
      <c r="C21" s="195" t="s">
        <v>1722</v>
      </c>
      <c r="D21" s="195" t="s">
        <v>1731</v>
      </c>
    </row>
    <row r="22" spans="1:4" ht="13.9">
      <c r="A22" s="197" t="s">
        <v>1732</v>
      </c>
      <c r="B22" s="195" t="s">
        <v>1711</v>
      </c>
      <c r="C22" s="195" t="s">
        <v>1733</v>
      </c>
      <c r="D22" s="195" t="s">
        <v>1734</v>
      </c>
    </row>
    <row r="23" spans="1:4" ht="13.9">
      <c r="A23" s="197" t="s">
        <v>1735</v>
      </c>
      <c r="B23" s="195" t="s">
        <v>1711</v>
      </c>
      <c r="C23" s="195" t="s">
        <v>1733</v>
      </c>
      <c r="D23" s="195" t="s">
        <v>1736</v>
      </c>
    </row>
    <row r="24" spans="1:4" ht="13.9">
      <c r="A24" s="197" t="s">
        <v>1737</v>
      </c>
      <c r="B24" s="195" t="s">
        <v>1711</v>
      </c>
      <c r="C24" s="195" t="s">
        <v>1733</v>
      </c>
      <c r="D24" s="195" t="s">
        <v>1738</v>
      </c>
    </row>
    <row r="25" spans="1:4" ht="13.9">
      <c r="A25" s="197" t="s">
        <v>1739</v>
      </c>
      <c r="B25" s="195" t="s">
        <v>1711</v>
      </c>
      <c r="C25" s="195" t="s">
        <v>1733</v>
      </c>
      <c r="D25" s="195" t="s">
        <v>1740</v>
      </c>
    </row>
    <row r="26" spans="1:4" ht="13.9">
      <c r="A26" s="197" t="s">
        <v>1741</v>
      </c>
      <c r="B26" s="195" t="s">
        <v>1711</v>
      </c>
      <c r="C26" s="195" t="s">
        <v>1733</v>
      </c>
      <c r="D26" s="195" t="s">
        <v>1742</v>
      </c>
    </row>
    <row r="27" spans="1:4" ht="13.9">
      <c r="A27" s="197" t="s">
        <v>1743</v>
      </c>
      <c r="B27" s="195" t="s">
        <v>1711</v>
      </c>
      <c r="C27" s="195" t="s">
        <v>1733</v>
      </c>
      <c r="D27" s="195" t="s">
        <v>1744</v>
      </c>
    </row>
    <row r="28" spans="1:4" ht="13.9">
      <c r="A28" s="197" t="s">
        <v>1745</v>
      </c>
      <c r="B28" s="195" t="s">
        <v>1711</v>
      </c>
      <c r="C28" s="195" t="s">
        <v>1733</v>
      </c>
      <c r="D28" s="198" t="s">
        <v>1746</v>
      </c>
    </row>
    <row r="29" spans="1:4" ht="13.9">
      <c r="A29" s="197" t="s">
        <v>1747</v>
      </c>
      <c r="B29" s="195" t="s">
        <v>1711</v>
      </c>
      <c r="C29" s="195" t="s">
        <v>1733</v>
      </c>
      <c r="D29" s="195" t="s">
        <v>1748</v>
      </c>
    </row>
    <row r="30" spans="1:4" ht="13.9">
      <c r="A30" s="197" t="s">
        <v>1749</v>
      </c>
      <c r="B30" s="195" t="s">
        <v>1711</v>
      </c>
      <c r="C30" s="195" t="s">
        <v>1733</v>
      </c>
      <c r="D30" s="195" t="s">
        <v>1750</v>
      </c>
    </row>
    <row r="31" spans="1:4" ht="13.9">
      <c r="A31" s="197" t="s">
        <v>1751</v>
      </c>
      <c r="B31" s="195" t="s">
        <v>1711</v>
      </c>
      <c r="C31" s="195" t="s">
        <v>1733</v>
      </c>
      <c r="D31" s="195" t="s">
        <v>1752</v>
      </c>
    </row>
    <row r="32" spans="1:4" ht="13.9">
      <c r="A32" s="197" t="s">
        <v>1753</v>
      </c>
      <c r="B32" s="195" t="s">
        <v>1711</v>
      </c>
      <c r="C32" s="195" t="s">
        <v>1754</v>
      </c>
      <c r="D32" s="195" t="s">
        <v>1755</v>
      </c>
    </row>
    <row r="33" spans="1:4" ht="13.9">
      <c r="A33" s="197" t="s">
        <v>1756</v>
      </c>
      <c r="B33" s="195" t="s">
        <v>1711</v>
      </c>
      <c r="C33" s="195" t="s">
        <v>1754</v>
      </c>
      <c r="D33" s="195" t="s">
        <v>1757</v>
      </c>
    </row>
    <row r="34" spans="1:4" ht="13.9">
      <c r="A34" s="197" t="s">
        <v>1758</v>
      </c>
      <c r="B34" s="195" t="s">
        <v>1711</v>
      </c>
      <c r="C34" s="195" t="s">
        <v>1754</v>
      </c>
      <c r="D34" s="195" t="s">
        <v>1759</v>
      </c>
    </row>
    <row r="35" spans="1:4" ht="13.9">
      <c r="A35" s="197" t="s">
        <v>1375</v>
      </c>
      <c r="B35" s="195" t="s">
        <v>1711</v>
      </c>
      <c r="C35" s="195" t="s">
        <v>1220</v>
      </c>
      <c r="D35" s="195" t="s">
        <v>1760</v>
      </c>
    </row>
  </sheetData>
  <autoFilter ref="A1:D35" xr:uid="{00000000-0009-0000-0000-000004000000}"/>
  <pageMargins left="0.7" right="0.7" top="0.75" bottom="0.75" header="0.3" footer="0.3"/>
  <pageSetup paperSize="9" orientation="portrait" r:id="rId1"/>
  <ignoredErrors>
    <ignoredError sqref="A17:A21 A33" numberStoredAsText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Hoja6"/>
  <dimension ref="A1:K51"/>
  <sheetViews>
    <sheetView showGridLines="0" workbookViewId="0">
      <pane xSplit="2" ySplit="1" topLeftCell="C2" activePane="bottomRight" state="frozen"/>
      <selection pane="topRight" activeCell="C1" sqref="C1"/>
      <selection pane="bottomLeft" activeCell="A2" sqref="A2"/>
      <selection pane="bottomRight" activeCell="A45" sqref="A45"/>
    </sheetView>
  </sheetViews>
  <sheetFormatPr baseColWidth="10" defaultColWidth="11.42578125" defaultRowHeight="15"/>
  <cols>
    <col min="1" max="1" width="14.42578125" style="192" customWidth="1"/>
    <col min="2" max="2" width="18" style="193" customWidth="1"/>
    <col min="4" max="4" width="16.28515625" customWidth="1"/>
    <col min="5" max="5" width="12.42578125" customWidth="1"/>
    <col min="6" max="6" width="16" customWidth="1"/>
    <col min="7" max="7" width="12.7109375" customWidth="1"/>
    <col min="8" max="8" width="19.28515625" customWidth="1"/>
    <col min="9" max="9" width="38.28515625" customWidth="1"/>
    <col min="10" max="10" width="26.85546875" style="89" customWidth="1"/>
    <col min="13" max="13" width="84.42578125" bestFit="1" customWidth="1"/>
  </cols>
  <sheetData>
    <row r="1" spans="1:11" ht="24" customHeight="1">
      <c r="A1" s="112" t="s">
        <v>1691</v>
      </c>
      <c r="B1" s="157" t="s">
        <v>1761</v>
      </c>
      <c r="C1" s="112" t="s">
        <v>1762</v>
      </c>
      <c r="D1" s="113" t="s">
        <v>1763</v>
      </c>
      <c r="E1" s="112" t="s">
        <v>1764</v>
      </c>
      <c r="F1" s="113" t="s">
        <v>1765</v>
      </c>
      <c r="G1" s="112" t="s">
        <v>1766</v>
      </c>
      <c r="H1" s="112" t="s">
        <v>1767</v>
      </c>
      <c r="I1" s="112" t="s">
        <v>1768</v>
      </c>
      <c r="J1" s="114" t="s">
        <v>1769</v>
      </c>
      <c r="K1" s="115" t="s">
        <v>1770</v>
      </c>
    </row>
    <row r="2" spans="1:11" ht="90" customHeight="1">
      <c r="A2" s="191">
        <v>2060005</v>
      </c>
      <c r="B2" s="191"/>
      <c r="C2" s="51" t="s">
        <v>1771</v>
      </c>
      <c r="D2" s="20">
        <v>157.1</v>
      </c>
      <c r="E2" s="20">
        <v>59</v>
      </c>
      <c r="F2" s="20">
        <v>167.7</v>
      </c>
      <c r="G2" s="20">
        <v>40</v>
      </c>
      <c r="H2" s="20"/>
      <c r="I2" s="20"/>
      <c r="J2" s="19">
        <v>7149670</v>
      </c>
      <c r="K2" s="20" t="s">
        <v>1772</v>
      </c>
    </row>
    <row r="3" spans="1:11" ht="90" customHeight="1">
      <c r="A3" s="191" t="s">
        <v>648</v>
      </c>
      <c r="B3" s="191" t="s">
        <v>1773</v>
      </c>
      <c r="C3" s="51">
        <v>1310</v>
      </c>
      <c r="D3" s="20" t="s">
        <v>1774</v>
      </c>
      <c r="E3" s="20">
        <v>27</v>
      </c>
      <c r="F3" s="20" t="s">
        <v>1775</v>
      </c>
      <c r="G3" s="20" t="s">
        <v>1776</v>
      </c>
      <c r="H3" s="20"/>
      <c r="I3" s="20"/>
      <c r="J3" s="19" t="s">
        <v>1777</v>
      </c>
      <c r="K3" s="20" t="s">
        <v>1772</v>
      </c>
    </row>
    <row r="4" spans="1:11" ht="90" customHeight="1">
      <c r="A4" s="191" t="s">
        <v>533</v>
      </c>
      <c r="B4" s="191" t="s">
        <v>1778</v>
      </c>
      <c r="C4" s="51">
        <v>1330</v>
      </c>
      <c r="D4" s="20" t="s">
        <v>1779</v>
      </c>
      <c r="E4" s="20">
        <v>27</v>
      </c>
      <c r="F4" s="20">
        <v>92</v>
      </c>
      <c r="G4" s="20" t="s">
        <v>1780</v>
      </c>
      <c r="H4" s="20"/>
      <c r="I4" s="20"/>
      <c r="J4" s="19" t="s">
        <v>1781</v>
      </c>
      <c r="K4" s="20" t="s">
        <v>1772</v>
      </c>
    </row>
    <row r="5" spans="1:11" ht="90" customHeight="1">
      <c r="A5" s="191" t="s">
        <v>1782</v>
      </c>
      <c r="B5" s="191" t="s">
        <v>1783</v>
      </c>
      <c r="C5" s="51">
        <v>1410</v>
      </c>
      <c r="D5" s="212">
        <v>100</v>
      </c>
      <c r="E5" s="20" t="s">
        <v>1785</v>
      </c>
      <c r="F5" s="20" t="s">
        <v>1786</v>
      </c>
      <c r="G5" s="20" t="s">
        <v>1787</v>
      </c>
      <c r="H5" s="20"/>
      <c r="I5" s="20"/>
      <c r="J5" s="19" t="s">
        <v>1788</v>
      </c>
      <c r="K5" s="20" t="s">
        <v>1772</v>
      </c>
    </row>
    <row r="6" spans="1:11" ht="90" customHeight="1">
      <c r="A6" s="191" t="s">
        <v>1789</v>
      </c>
      <c r="B6" s="191" t="s">
        <v>1790</v>
      </c>
      <c r="C6" s="51">
        <v>1330</v>
      </c>
      <c r="D6" s="20"/>
      <c r="E6" s="20">
        <v>27</v>
      </c>
      <c r="F6" s="20">
        <v>93</v>
      </c>
      <c r="G6" s="20"/>
      <c r="H6" s="20"/>
      <c r="I6" s="20"/>
      <c r="J6" s="19"/>
      <c r="K6" s="20" t="s">
        <v>1772</v>
      </c>
    </row>
    <row r="7" spans="1:11" ht="90" customHeight="1">
      <c r="A7" s="191" t="s">
        <v>1791</v>
      </c>
      <c r="B7" s="191" t="s">
        <v>1792</v>
      </c>
      <c r="C7" s="51">
        <v>1350</v>
      </c>
      <c r="D7" s="20"/>
      <c r="E7" s="20">
        <v>30</v>
      </c>
      <c r="F7" s="20">
        <v>94</v>
      </c>
      <c r="G7" s="20"/>
      <c r="H7" s="20"/>
      <c r="I7" s="20"/>
      <c r="J7" s="19"/>
      <c r="K7" s="20" t="s">
        <v>1793</v>
      </c>
    </row>
    <row r="8" spans="1:11" ht="90" customHeight="1">
      <c r="A8" s="191" t="s">
        <v>1794</v>
      </c>
      <c r="B8" s="191"/>
      <c r="C8" s="51">
        <v>1110</v>
      </c>
      <c r="D8" s="20">
        <v>56</v>
      </c>
      <c r="E8" s="20" t="s">
        <v>1795</v>
      </c>
      <c r="F8" s="20" t="s">
        <v>1796</v>
      </c>
      <c r="G8" s="20" t="s">
        <v>1797</v>
      </c>
      <c r="H8" s="20"/>
      <c r="I8" s="20"/>
      <c r="J8" s="19" t="s">
        <v>1798</v>
      </c>
      <c r="K8" s="20" t="s">
        <v>1793</v>
      </c>
    </row>
    <row r="9" spans="1:11" ht="90" customHeight="1">
      <c r="A9" s="191" t="s">
        <v>1573</v>
      </c>
      <c r="B9" s="191"/>
      <c r="C9" s="51">
        <v>1710</v>
      </c>
      <c r="D9" s="20" t="s">
        <v>1799</v>
      </c>
      <c r="E9" s="20">
        <v>50</v>
      </c>
      <c r="F9" s="20" t="s">
        <v>1800</v>
      </c>
      <c r="G9" s="20" t="s">
        <v>1801</v>
      </c>
      <c r="H9" s="20"/>
      <c r="I9" s="20"/>
      <c r="J9" s="19"/>
      <c r="K9" s="20" t="s">
        <v>1793</v>
      </c>
    </row>
    <row r="10" spans="1:11" ht="90" customHeight="1">
      <c r="A10" s="191" t="s">
        <v>913</v>
      </c>
      <c r="B10" s="191"/>
      <c r="C10" s="51">
        <v>1740</v>
      </c>
      <c r="D10" s="20" t="s">
        <v>1802</v>
      </c>
      <c r="E10" s="20">
        <v>48</v>
      </c>
      <c r="F10" s="20" t="s">
        <v>1803</v>
      </c>
      <c r="G10" s="20" t="s">
        <v>1801</v>
      </c>
      <c r="H10" s="20"/>
      <c r="I10" s="20"/>
      <c r="J10" s="19" t="s">
        <v>1804</v>
      </c>
      <c r="K10" s="20" t="s">
        <v>1793</v>
      </c>
    </row>
    <row r="11" spans="1:11" ht="90" customHeight="1">
      <c r="A11" s="191" t="s">
        <v>1301</v>
      </c>
      <c r="B11" s="191"/>
      <c r="C11" s="51">
        <v>1820</v>
      </c>
      <c r="D11" s="20" t="s">
        <v>1805</v>
      </c>
      <c r="E11" s="20">
        <v>57</v>
      </c>
      <c r="F11" s="20" t="s">
        <v>1806</v>
      </c>
      <c r="G11" s="20" t="s">
        <v>1807</v>
      </c>
      <c r="H11" s="20"/>
      <c r="I11" s="20"/>
      <c r="J11" s="19"/>
      <c r="K11" s="20" t="s">
        <v>1793</v>
      </c>
    </row>
    <row r="12" spans="1:11" ht="90" customHeight="1">
      <c r="A12" s="191" t="s">
        <v>849</v>
      </c>
      <c r="B12" s="191" t="s">
        <v>1808</v>
      </c>
      <c r="C12" s="51">
        <v>1680</v>
      </c>
      <c r="D12" s="20" t="s">
        <v>1809</v>
      </c>
      <c r="E12" s="20" t="s">
        <v>1810</v>
      </c>
      <c r="F12" s="20" t="s">
        <v>1811</v>
      </c>
      <c r="G12" s="20" t="s">
        <v>1812</v>
      </c>
      <c r="H12" s="20"/>
      <c r="I12" s="20"/>
      <c r="J12" s="19"/>
      <c r="K12" s="20" t="s">
        <v>1793</v>
      </c>
    </row>
    <row r="13" spans="1:11" ht="90" customHeight="1">
      <c r="A13" s="191" t="s">
        <v>824</v>
      </c>
      <c r="B13" s="191" t="s">
        <v>1813</v>
      </c>
      <c r="C13" s="51">
        <v>1480</v>
      </c>
      <c r="D13" s="20" t="s">
        <v>1814</v>
      </c>
      <c r="E13" s="20">
        <v>38</v>
      </c>
      <c r="F13" s="20">
        <v>90</v>
      </c>
      <c r="G13" s="20" t="s">
        <v>1815</v>
      </c>
      <c r="H13" s="20"/>
      <c r="I13" s="20"/>
      <c r="J13" s="19" t="s">
        <v>1816</v>
      </c>
      <c r="K13" s="20" t="s">
        <v>1793</v>
      </c>
    </row>
    <row r="14" spans="1:11" ht="90" customHeight="1">
      <c r="A14" s="191" t="s">
        <v>1253</v>
      </c>
      <c r="B14" s="191" t="s">
        <v>1817</v>
      </c>
      <c r="C14" s="51" t="s">
        <v>1818</v>
      </c>
      <c r="D14" s="20">
        <v>141</v>
      </c>
      <c r="E14" s="20" t="s">
        <v>1819</v>
      </c>
      <c r="F14" s="20">
        <v>149</v>
      </c>
      <c r="G14" s="20" t="s">
        <v>1812</v>
      </c>
      <c r="H14" s="20"/>
      <c r="I14" s="20"/>
      <c r="J14" s="19"/>
      <c r="K14" s="20" t="s">
        <v>1793</v>
      </c>
    </row>
    <row r="15" spans="1:11" ht="90" customHeight="1">
      <c r="A15" s="191" t="s">
        <v>1240</v>
      </c>
      <c r="B15" s="191" t="s">
        <v>1820</v>
      </c>
      <c r="C15" s="51">
        <v>1780</v>
      </c>
      <c r="D15" s="20">
        <v>154</v>
      </c>
      <c r="E15" s="20">
        <v>50</v>
      </c>
      <c r="F15" s="20">
        <v>164</v>
      </c>
      <c r="G15" s="20" t="s">
        <v>1801</v>
      </c>
      <c r="H15" s="20"/>
      <c r="I15" s="20"/>
      <c r="J15" s="19"/>
      <c r="K15" s="20" t="s">
        <v>1793</v>
      </c>
    </row>
    <row r="16" spans="1:11" ht="90" customHeight="1">
      <c r="A16" s="191" t="s">
        <v>911</v>
      </c>
      <c r="B16" s="191" t="s">
        <v>1821</v>
      </c>
      <c r="C16" s="51">
        <v>1924</v>
      </c>
      <c r="D16" s="20">
        <v>122</v>
      </c>
      <c r="E16" s="20" t="s">
        <v>1822</v>
      </c>
      <c r="F16" s="20">
        <v>133</v>
      </c>
      <c r="G16" s="20" t="s">
        <v>1823</v>
      </c>
      <c r="H16" s="20"/>
      <c r="I16" s="20"/>
      <c r="J16" s="19">
        <v>3504107031</v>
      </c>
      <c r="K16" s="20" t="s">
        <v>1793</v>
      </c>
    </row>
    <row r="17" spans="1:11" ht="90" customHeight="1">
      <c r="A17" s="191" t="s">
        <v>891</v>
      </c>
      <c r="B17" s="191" t="s">
        <v>1824</v>
      </c>
      <c r="C17" s="51">
        <v>1932</v>
      </c>
      <c r="D17" s="20" t="s">
        <v>1825</v>
      </c>
      <c r="E17" s="20">
        <v>57</v>
      </c>
      <c r="F17" s="20" t="s">
        <v>1826</v>
      </c>
      <c r="G17" s="20" t="s">
        <v>1807</v>
      </c>
      <c r="H17" s="20"/>
      <c r="I17" s="20"/>
      <c r="J17" s="19" t="s">
        <v>1827</v>
      </c>
      <c r="K17" s="20" t="s">
        <v>1793</v>
      </c>
    </row>
    <row r="18" spans="1:11" ht="90" customHeight="1">
      <c r="A18" s="191" t="s">
        <v>144</v>
      </c>
      <c r="B18" s="191" t="s">
        <v>1828</v>
      </c>
      <c r="C18" s="51">
        <v>1310</v>
      </c>
      <c r="D18" s="20" t="s">
        <v>1774</v>
      </c>
      <c r="E18" s="20">
        <v>27</v>
      </c>
      <c r="F18" s="20" t="s">
        <v>1829</v>
      </c>
      <c r="G18" s="20" t="s">
        <v>1780</v>
      </c>
      <c r="H18" s="20"/>
      <c r="I18" s="20"/>
      <c r="J18" s="89" t="s">
        <v>1830</v>
      </c>
      <c r="K18" s="20" t="s">
        <v>1793</v>
      </c>
    </row>
    <row r="19" spans="1:11" ht="90" customHeight="1">
      <c r="A19" s="191" t="s">
        <v>44</v>
      </c>
      <c r="B19" s="191" t="s">
        <v>1831</v>
      </c>
      <c r="C19" s="51">
        <v>1410</v>
      </c>
      <c r="D19" s="20" t="s">
        <v>1784</v>
      </c>
      <c r="E19" s="20" t="s">
        <v>1785</v>
      </c>
      <c r="F19" s="20" t="s">
        <v>1786</v>
      </c>
      <c r="G19" s="20" t="s">
        <v>1787</v>
      </c>
      <c r="H19" s="20"/>
      <c r="I19" s="20"/>
      <c r="J19" s="90" t="s">
        <v>1832</v>
      </c>
      <c r="K19" s="20" t="s">
        <v>1793</v>
      </c>
    </row>
    <row r="20" spans="1:11" ht="90" customHeight="1">
      <c r="A20" s="191" t="s">
        <v>1833</v>
      </c>
      <c r="B20" s="191"/>
      <c r="C20" s="51">
        <v>1650</v>
      </c>
      <c r="D20" s="20" t="s">
        <v>1834</v>
      </c>
      <c r="E20" s="20" t="s">
        <v>1835</v>
      </c>
      <c r="F20" s="20">
        <v>142</v>
      </c>
      <c r="G20" s="20" t="s">
        <v>1836</v>
      </c>
      <c r="H20" s="20"/>
      <c r="I20" s="20"/>
      <c r="J20" s="19" t="s">
        <v>1837</v>
      </c>
      <c r="K20" s="20" t="s">
        <v>1793</v>
      </c>
    </row>
    <row r="21" spans="1:11" ht="90" customHeight="1">
      <c r="A21" s="191" t="s">
        <v>138</v>
      </c>
      <c r="B21" s="191" t="s">
        <v>1838</v>
      </c>
      <c r="C21" s="51">
        <v>1350</v>
      </c>
      <c r="D21" s="20" t="s">
        <v>1839</v>
      </c>
      <c r="E21" s="20" t="s">
        <v>1785</v>
      </c>
      <c r="F21" s="20">
        <v>92</v>
      </c>
      <c r="G21" s="20" t="s">
        <v>1787</v>
      </c>
      <c r="H21" s="20"/>
      <c r="I21" s="20"/>
      <c r="J21" s="90">
        <v>6013008065002</v>
      </c>
      <c r="K21" s="20" t="s">
        <v>1793</v>
      </c>
    </row>
    <row r="22" spans="1:11" ht="90" customHeight="1">
      <c r="A22" s="191" t="s">
        <v>60</v>
      </c>
      <c r="B22" s="191" t="s">
        <v>1840</v>
      </c>
      <c r="C22" s="51">
        <v>1480</v>
      </c>
      <c r="D22" s="20" t="s">
        <v>1841</v>
      </c>
      <c r="E22" s="20" t="s">
        <v>1823</v>
      </c>
      <c r="F22" s="20" t="s">
        <v>1842</v>
      </c>
      <c r="G22" s="20" t="s">
        <v>1843</v>
      </c>
      <c r="H22" s="20"/>
      <c r="I22" s="20"/>
      <c r="J22" s="90" t="s">
        <v>1844</v>
      </c>
      <c r="K22" s="20" t="s">
        <v>1793</v>
      </c>
    </row>
    <row r="23" spans="1:11" ht="90" customHeight="1">
      <c r="A23" s="191" t="s">
        <v>38</v>
      </c>
      <c r="B23" s="191" t="s">
        <v>1845</v>
      </c>
      <c r="C23" s="51">
        <v>1330</v>
      </c>
      <c r="D23" s="20" t="s">
        <v>1779</v>
      </c>
      <c r="E23" s="20" t="s">
        <v>1846</v>
      </c>
      <c r="F23" s="20" t="s">
        <v>1847</v>
      </c>
      <c r="G23" s="20" t="s">
        <v>1780</v>
      </c>
      <c r="H23" s="20"/>
      <c r="I23" s="20"/>
      <c r="J23" s="90" t="s">
        <v>1848</v>
      </c>
      <c r="K23" s="20" t="s">
        <v>1793</v>
      </c>
    </row>
    <row r="24" spans="1:11" ht="90" customHeight="1">
      <c r="A24" s="191" t="s">
        <v>192</v>
      </c>
      <c r="B24" s="191" t="s">
        <v>1849</v>
      </c>
      <c r="C24" s="51">
        <v>1550</v>
      </c>
      <c r="D24" s="20" t="s">
        <v>1850</v>
      </c>
      <c r="E24" s="20" t="s">
        <v>1823</v>
      </c>
      <c r="F24" s="20" t="s">
        <v>1851</v>
      </c>
      <c r="G24" s="20" t="s">
        <v>1843</v>
      </c>
      <c r="H24" s="20"/>
      <c r="I24" s="20"/>
      <c r="J24" s="19"/>
      <c r="K24" s="20" t="s">
        <v>1793</v>
      </c>
    </row>
    <row r="25" spans="1:11" ht="90" customHeight="1">
      <c r="A25" s="191" t="s">
        <v>483</v>
      </c>
      <c r="B25" s="191" t="s">
        <v>1852</v>
      </c>
      <c r="C25" s="51">
        <v>1610</v>
      </c>
      <c r="D25" s="20">
        <v>127</v>
      </c>
      <c r="E25" s="20" t="s">
        <v>1853</v>
      </c>
      <c r="F25" s="20" t="s">
        <v>1854</v>
      </c>
      <c r="G25" s="20" t="s">
        <v>1855</v>
      </c>
      <c r="H25" s="20"/>
      <c r="I25" s="20"/>
      <c r="J25" s="19"/>
      <c r="K25" s="20" t="s">
        <v>1793</v>
      </c>
    </row>
    <row r="26" spans="1:11" ht="90" customHeight="1">
      <c r="A26" s="191" t="s">
        <v>436</v>
      </c>
      <c r="B26" s="191" t="s">
        <v>1856</v>
      </c>
      <c r="C26" s="51">
        <v>1710</v>
      </c>
      <c r="D26" s="20" t="s">
        <v>1857</v>
      </c>
      <c r="E26" s="20" t="s">
        <v>1858</v>
      </c>
      <c r="F26" s="20" t="s">
        <v>1859</v>
      </c>
      <c r="G26" s="20" t="s">
        <v>1860</v>
      </c>
      <c r="H26" s="20"/>
      <c r="I26" s="20"/>
      <c r="J26" s="19"/>
      <c r="K26" s="20" t="s">
        <v>1793</v>
      </c>
    </row>
    <row r="27" spans="1:11" ht="90" customHeight="1">
      <c r="A27" s="191" t="s">
        <v>84</v>
      </c>
      <c r="B27" s="191" t="s">
        <v>1861</v>
      </c>
      <c r="C27" s="51">
        <v>1810</v>
      </c>
      <c r="D27" s="20" t="s">
        <v>1862</v>
      </c>
      <c r="E27" s="20" t="s">
        <v>1858</v>
      </c>
      <c r="F27" s="20" t="s">
        <v>1863</v>
      </c>
      <c r="G27" s="20" t="s">
        <v>1860</v>
      </c>
      <c r="H27" s="20"/>
      <c r="I27" s="20"/>
      <c r="J27" s="19"/>
      <c r="K27" s="20" t="s">
        <v>1793</v>
      </c>
    </row>
    <row r="28" spans="1:11" ht="90" customHeight="1">
      <c r="A28" s="169" t="s">
        <v>1864</v>
      </c>
      <c r="B28" s="191" t="s">
        <v>1865</v>
      </c>
      <c r="C28" s="50">
        <v>1110</v>
      </c>
      <c r="D28" s="20" t="s">
        <v>1866</v>
      </c>
      <c r="E28" s="20">
        <v>23.8</v>
      </c>
      <c r="F28" s="20">
        <v>61.2</v>
      </c>
      <c r="G28" s="20">
        <v>13.9</v>
      </c>
      <c r="H28" s="20"/>
      <c r="I28" s="20"/>
      <c r="J28" s="19" t="s">
        <v>1798</v>
      </c>
      <c r="K28" s="20" t="s">
        <v>1772</v>
      </c>
    </row>
    <row r="29" spans="1:11" ht="90" customHeight="1">
      <c r="A29" s="191" t="s">
        <v>247</v>
      </c>
      <c r="B29" s="191" t="s">
        <v>1867</v>
      </c>
      <c r="C29" s="51">
        <v>1210</v>
      </c>
      <c r="D29" s="20" t="s">
        <v>1868</v>
      </c>
      <c r="E29" s="20">
        <v>27</v>
      </c>
      <c r="F29" s="20" t="s">
        <v>1869</v>
      </c>
      <c r="G29" s="20" t="s">
        <v>1870</v>
      </c>
      <c r="H29" s="20"/>
      <c r="I29" s="20"/>
      <c r="J29" s="19" t="s">
        <v>1871</v>
      </c>
      <c r="K29" s="20" t="s">
        <v>1793</v>
      </c>
    </row>
    <row r="30" spans="1:11" ht="90" customHeight="1">
      <c r="A30" s="191" t="s">
        <v>1639</v>
      </c>
      <c r="B30" s="191"/>
      <c r="C30" s="51">
        <v>1760</v>
      </c>
      <c r="D30" s="20" t="s">
        <v>1872</v>
      </c>
      <c r="E30" s="20" t="s">
        <v>1858</v>
      </c>
      <c r="F30" s="20">
        <v>192</v>
      </c>
      <c r="G30" s="20">
        <v>33</v>
      </c>
      <c r="H30" s="20"/>
      <c r="I30" s="20"/>
      <c r="J30" s="19"/>
      <c r="K30" s="20" t="s">
        <v>1793</v>
      </c>
    </row>
    <row r="31" spans="1:11" ht="90" customHeight="1">
      <c r="A31" s="191" t="s">
        <v>113</v>
      </c>
      <c r="B31" s="191" t="s">
        <v>1873</v>
      </c>
      <c r="C31" s="51">
        <v>1610</v>
      </c>
      <c r="D31" s="20">
        <v>127</v>
      </c>
      <c r="E31" s="20" t="s">
        <v>1874</v>
      </c>
      <c r="F31" s="20" t="s">
        <v>1875</v>
      </c>
      <c r="G31" s="20" t="s">
        <v>1855</v>
      </c>
      <c r="H31" s="20"/>
      <c r="I31" s="20"/>
      <c r="J31" s="19"/>
      <c r="K31" s="20" t="s">
        <v>1793</v>
      </c>
    </row>
    <row r="32" spans="1:11" ht="90" customHeight="1">
      <c r="A32" s="191" t="s">
        <v>442</v>
      </c>
      <c r="B32" s="191" t="s">
        <v>1876</v>
      </c>
      <c r="C32" s="51">
        <v>1810</v>
      </c>
      <c r="D32" s="20" t="s">
        <v>1862</v>
      </c>
      <c r="E32" s="20" t="s">
        <v>1858</v>
      </c>
      <c r="F32" s="20" t="s">
        <v>1863</v>
      </c>
      <c r="G32" s="20" t="s">
        <v>1860</v>
      </c>
      <c r="H32" s="20"/>
      <c r="I32" s="20"/>
      <c r="J32" s="19"/>
      <c r="K32" s="20" t="s">
        <v>1793</v>
      </c>
    </row>
    <row r="33" spans="1:11" ht="90" customHeight="1">
      <c r="A33" s="191" t="s">
        <v>430</v>
      </c>
      <c r="B33" s="191" t="s">
        <v>1877</v>
      </c>
      <c r="C33" s="51">
        <v>1710</v>
      </c>
      <c r="D33" s="20" t="s">
        <v>1857</v>
      </c>
      <c r="E33" s="20" t="s">
        <v>1858</v>
      </c>
      <c r="F33" s="20" t="s">
        <v>1859</v>
      </c>
      <c r="G33" s="20" t="s">
        <v>1860</v>
      </c>
      <c r="H33" s="20"/>
      <c r="I33" s="20"/>
      <c r="J33" s="19"/>
      <c r="K33" s="20" t="s">
        <v>1793</v>
      </c>
    </row>
    <row r="34" spans="1:11" ht="90" customHeight="1">
      <c r="A34" s="191" t="s">
        <v>1380</v>
      </c>
      <c r="B34" s="191"/>
      <c r="C34" s="51">
        <v>1310</v>
      </c>
      <c r="D34" s="20" t="s">
        <v>1774</v>
      </c>
      <c r="E34" s="20">
        <v>27</v>
      </c>
      <c r="F34" s="20" t="s">
        <v>1829</v>
      </c>
      <c r="G34" s="20" t="s">
        <v>1780</v>
      </c>
      <c r="H34" s="20"/>
      <c r="I34" s="20"/>
      <c r="J34" s="19"/>
      <c r="K34" s="20" t="s">
        <v>1793</v>
      </c>
    </row>
    <row r="35" spans="1:11" ht="90" customHeight="1">
      <c r="A35" s="191" t="s">
        <v>1316</v>
      </c>
      <c r="B35" s="191" t="s">
        <v>1878</v>
      </c>
      <c r="C35" s="51">
        <v>1600</v>
      </c>
      <c r="D35" s="20">
        <v>118</v>
      </c>
      <c r="E35" s="20" t="s">
        <v>1819</v>
      </c>
      <c r="F35" s="20">
        <v>126</v>
      </c>
      <c r="G35" s="20" t="s">
        <v>1812</v>
      </c>
      <c r="H35" s="20"/>
      <c r="I35" s="20"/>
      <c r="J35" s="19" t="s">
        <v>1879</v>
      </c>
      <c r="K35" s="20" t="s">
        <v>1793</v>
      </c>
    </row>
    <row r="36" spans="1:11" ht="90" customHeight="1">
      <c r="A36" s="191" t="s">
        <v>902</v>
      </c>
      <c r="B36" s="191" t="s">
        <v>1880</v>
      </c>
      <c r="C36" s="51" t="s">
        <v>1881</v>
      </c>
      <c r="D36" s="20" t="s">
        <v>1882</v>
      </c>
      <c r="E36" s="20" t="s">
        <v>1858</v>
      </c>
      <c r="F36" s="20">
        <v>140</v>
      </c>
      <c r="G36" s="20">
        <v>33</v>
      </c>
      <c r="H36" s="20"/>
      <c r="I36" s="20"/>
      <c r="J36" s="19"/>
      <c r="K36" s="20" t="s">
        <v>1793</v>
      </c>
    </row>
    <row r="37" spans="1:11" ht="90" customHeight="1">
      <c r="A37" s="191" t="s">
        <v>965</v>
      </c>
      <c r="B37" s="191" t="s">
        <v>1883</v>
      </c>
      <c r="C37" s="51" t="s">
        <v>1884</v>
      </c>
      <c r="D37" s="20">
        <v>151</v>
      </c>
      <c r="E37" s="20">
        <v>55</v>
      </c>
      <c r="F37" s="20">
        <v>166</v>
      </c>
      <c r="G37" s="20" t="s">
        <v>1885</v>
      </c>
      <c r="H37" s="20"/>
      <c r="I37" s="20"/>
      <c r="J37" s="19"/>
      <c r="K37" s="20" t="s">
        <v>1793</v>
      </c>
    </row>
    <row r="38" spans="1:11" ht="90" customHeight="1">
      <c r="A38" s="191" t="s">
        <v>1886</v>
      </c>
      <c r="B38" s="191"/>
      <c r="C38" s="51" t="s">
        <v>1887</v>
      </c>
      <c r="D38" s="20">
        <v>149</v>
      </c>
      <c r="E38" s="20">
        <v>60</v>
      </c>
      <c r="F38" s="20">
        <v>165</v>
      </c>
      <c r="G38" s="20">
        <v>38</v>
      </c>
      <c r="H38" s="20"/>
      <c r="I38" s="20"/>
      <c r="J38" s="19"/>
      <c r="K38" s="20" t="s">
        <v>1793</v>
      </c>
    </row>
    <row r="39" spans="1:11" ht="90" customHeight="1">
      <c r="A39" s="169" t="s">
        <v>754</v>
      </c>
      <c r="B39" s="191"/>
      <c r="C39" s="51">
        <v>1410</v>
      </c>
      <c r="D39" s="20">
        <v>100</v>
      </c>
      <c r="E39" s="20">
        <v>30.2</v>
      </c>
      <c r="F39" s="20">
        <v>106.3</v>
      </c>
      <c r="G39" s="20">
        <v>19.600000000000001</v>
      </c>
      <c r="H39" s="20"/>
      <c r="I39" s="20"/>
      <c r="J39" s="19">
        <v>500053717</v>
      </c>
      <c r="K39" s="20" t="s">
        <v>1772</v>
      </c>
    </row>
    <row r="40" spans="1:11" ht="90" customHeight="1">
      <c r="A40" s="191" t="s">
        <v>124</v>
      </c>
      <c r="B40" s="191" t="s">
        <v>600</v>
      </c>
      <c r="C40" s="51" t="s">
        <v>1888</v>
      </c>
      <c r="D40" s="20" t="s">
        <v>1841</v>
      </c>
      <c r="E40" s="20" t="s">
        <v>1823</v>
      </c>
      <c r="F40" s="20" t="s">
        <v>1842</v>
      </c>
      <c r="G40" s="20" t="s">
        <v>1843</v>
      </c>
      <c r="H40" s="20"/>
      <c r="I40" s="20"/>
      <c r="J40" s="19" t="s">
        <v>1889</v>
      </c>
      <c r="K40" s="20" t="s">
        <v>1793</v>
      </c>
    </row>
    <row r="41" spans="1:11" ht="90" customHeight="1">
      <c r="A41" s="191" t="s">
        <v>381</v>
      </c>
      <c r="B41" s="191" t="s">
        <v>1890</v>
      </c>
      <c r="C41" s="51" t="s">
        <v>1891</v>
      </c>
      <c r="D41" s="20" t="s">
        <v>1892</v>
      </c>
      <c r="E41" s="20" t="s">
        <v>1823</v>
      </c>
      <c r="F41" s="20" t="s">
        <v>1851</v>
      </c>
      <c r="G41" s="20" t="s">
        <v>1843</v>
      </c>
      <c r="H41" s="20"/>
      <c r="I41" s="20"/>
      <c r="J41" s="19" t="s">
        <v>1893</v>
      </c>
      <c r="K41" s="20" t="s">
        <v>1793</v>
      </c>
    </row>
    <row r="42" spans="1:11" ht="90" customHeight="1">
      <c r="A42" s="191" t="s">
        <v>842</v>
      </c>
      <c r="B42" s="191" t="s">
        <v>1894</v>
      </c>
      <c r="C42" s="51" t="s">
        <v>1891</v>
      </c>
      <c r="D42" s="20" t="s">
        <v>1892</v>
      </c>
      <c r="E42" s="20" t="s">
        <v>1823</v>
      </c>
      <c r="F42" s="20" t="s">
        <v>1851</v>
      </c>
      <c r="G42" s="20" t="s">
        <v>1843</v>
      </c>
      <c r="H42" s="20"/>
      <c r="I42" s="20"/>
      <c r="J42" s="19" t="s">
        <v>1895</v>
      </c>
      <c r="K42" s="20" t="s">
        <v>1772</v>
      </c>
    </row>
    <row r="43" spans="1:11" ht="90" customHeight="1">
      <c r="A43" s="191" t="s">
        <v>26</v>
      </c>
      <c r="B43" s="191" t="s">
        <v>1896</v>
      </c>
      <c r="C43" s="51" t="s">
        <v>1897</v>
      </c>
      <c r="D43" s="20">
        <v>117</v>
      </c>
      <c r="E43" s="20" t="s">
        <v>1898</v>
      </c>
      <c r="F43" s="20">
        <v>126</v>
      </c>
      <c r="G43" s="20">
        <v>27</v>
      </c>
      <c r="H43" s="20"/>
      <c r="I43" s="20"/>
      <c r="J43" s="19"/>
      <c r="K43" s="20" t="s">
        <v>1793</v>
      </c>
    </row>
    <row r="44" spans="1:11" ht="90" customHeight="1">
      <c r="A44" s="179">
        <v>2055005</v>
      </c>
      <c r="B44" s="191"/>
      <c r="C44" s="22" t="s">
        <v>1899</v>
      </c>
      <c r="D44" s="20" t="s">
        <v>1900</v>
      </c>
      <c r="E44" s="20">
        <v>57</v>
      </c>
      <c r="F44" s="20">
        <v>152</v>
      </c>
      <c r="G44" s="20" t="s">
        <v>1901</v>
      </c>
      <c r="H44" s="20"/>
      <c r="I44" s="20"/>
      <c r="J44" s="19"/>
      <c r="K44" s="20" t="s">
        <v>1772</v>
      </c>
    </row>
    <row r="45" spans="1:11" ht="90" customHeight="1">
      <c r="A45" s="179">
        <v>5001963</v>
      </c>
      <c r="B45" s="191"/>
      <c r="C45" s="22">
        <v>1330</v>
      </c>
      <c r="D45" s="20" t="s">
        <v>1779</v>
      </c>
      <c r="E45" s="20">
        <v>27</v>
      </c>
      <c r="F45" s="20">
        <v>92</v>
      </c>
      <c r="G45" s="20" t="s">
        <v>1780</v>
      </c>
      <c r="H45" s="20"/>
      <c r="I45" s="20"/>
      <c r="J45" s="19" t="s">
        <v>1902</v>
      </c>
      <c r="K45" s="20" t="s">
        <v>1793</v>
      </c>
    </row>
    <row r="46" spans="1:11" ht="90" customHeight="1">
      <c r="A46" s="179" t="s">
        <v>1903</v>
      </c>
      <c r="B46" s="191"/>
      <c r="C46" s="22">
        <v>1100</v>
      </c>
      <c r="D46" s="20">
        <v>56</v>
      </c>
      <c r="E46" s="20" t="s">
        <v>1795</v>
      </c>
      <c r="F46" s="20" t="s">
        <v>1904</v>
      </c>
      <c r="G46" s="20" t="s">
        <v>1797</v>
      </c>
      <c r="H46" s="20"/>
      <c r="I46" s="20"/>
      <c r="J46" s="19" t="s">
        <v>1905</v>
      </c>
      <c r="K46" s="20" t="s">
        <v>1793</v>
      </c>
    </row>
    <row r="47" spans="1:11" ht="90" customHeight="1">
      <c r="A47" s="179" t="s">
        <v>1341</v>
      </c>
      <c r="B47" s="191"/>
      <c r="C47" s="22" t="s">
        <v>1336</v>
      </c>
      <c r="D47" s="20">
        <v>151</v>
      </c>
      <c r="E47" s="20">
        <v>48</v>
      </c>
      <c r="F47" s="20" t="s">
        <v>1803</v>
      </c>
      <c r="G47" s="20">
        <v>32</v>
      </c>
      <c r="H47" s="20"/>
      <c r="I47" s="20"/>
      <c r="J47" s="19">
        <v>1766466</v>
      </c>
      <c r="K47" s="20" t="s">
        <v>1793</v>
      </c>
    </row>
    <row r="48" spans="1:11" ht="90" customHeight="1">
      <c r="A48" s="179" t="s">
        <v>1309</v>
      </c>
      <c r="B48" s="191"/>
      <c r="C48" s="22" t="s">
        <v>1906</v>
      </c>
      <c r="D48" s="20">
        <v>154</v>
      </c>
      <c r="E48" s="20">
        <v>57</v>
      </c>
      <c r="F48" s="20" t="s">
        <v>1806</v>
      </c>
      <c r="G48" s="20" t="s">
        <v>1807</v>
      </c>
      <c r="H48" s="20"/>
      <c r="I48" s="20"/>
      <c r="J48" s="19">
        <v>1766467</v>
      </c>
      <c r="K48" s="20" t="s">
        <v>1793</v>
      </c>
    </row>
    <row r="49" spans="1:11" ht="90" customHeight="1">
      <c r="A49" s="179" t="s">
        <v>1907</v>
      </c>
      <c r="B49" s="191"/>
      <c r="C49" s="22" t="s">
        <v>1908</v>
      </c>
      <c r="D49" s="20" t="s">
        <v>1909</v>
      </c>
      <c r="E49" s="20">
        <v>65</v>
      </c>
      <c r="F49" s="20" t="s">
        <v>1910</v>
      </c>
      <c r="G49" s="20" t="s">
        <v>1911</v>
      </c>
      <c r="H49" s="20"/>
      <c r="I49" s="20"/>
      <c r="J49" s="19" t="s">
        <v>1912</v>
      </c>
      <c r="K49" s="20" t="s">
        <v>1793</v>
      </c>
    </row>
    <row r="50" spans="1:11" ht="90" customHeight="1">
      <c r="A50" s="179" t="s">
        <v>1913</v>
      </c>
      <c r="B50" s="191"/>
      <c r="C50" s="22">
        <v>1410</v>
      </c>
      <c r="D50" s="20">
        <v>100</v>
      </c>
      <c r="E50" s="20" t="s">
        <v>1914</v>
      </c>
      <c r="F50" s="20" t="s">
        <v>1786</v>
      </c>
      <c r="G50" s="20" t="s">
        <v>1787</v>
      </c>
      <c r="H50" s="20"/>
      <c r="I50" s="20"/>
      <c r="J50" s="19" t="s">
        <v>1915</v>
      </c>
      <c r="K50" s="20" t="s">
        <v>1772</v>
      </c>
    </row>
    <row r="51" spans="1:11" ht="90" customHeight="1">
      <c r="A51" s="179" t="s">
        <v>1412</v>
      </c>
      <c r="B51" s="191"/>
      <c r="C51" s="22" t="s">
        <v>1888</v>
      </c>
      <c r="D51" s="20">
        <v>96.6</v>
      </c>
      <c r="E51" s="20">
        <v>34.9</v>
      </c>
      <c r="F51" s="20">
        <v>106.3</v>
      </c>
      <c r="G51" s="20">
        <v>22.7</v>
      </c>
      <c r="H51" s="20"/>
      <c r="I51" s="20"/>
      <c r="J51" s="19" t="s">
        <v>1916</v>
      </c>
      <c r="K51" s="20" t="s">
        <v>1772</v>
      </c>
    </row>
  </sheetData>
  <autoFilter ref="A1:K51" xr:uid="{00000000-0009-0000-0000-000005000000}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Hoja7"/>
  <dimension ref="A1:N51"/>
  <sheetViews>
    <sheetView showGridLines="0" zoomScaleNormal="100" workbookViewId="0">
      <pane ySplit="1" topLeftCell="A2" activePane="bottomLeft" state="frozen"/>
      <selection activeCell="A2" sqref="A2:B51"/>
      <selection pane="bottomLeft" activeCell="A11" sqref="A11"/>
    </sheetView>
  </sheetViews>
  <sheetFormatPr baseColWidth="10" defaultColWidth="11.42578125" defaultRowHeight="12.75"/>
  <cols>
    <col min="1" max="1" width="13.140625" style="3" customWidth="1"/>
    <col min="2" max="2" width="17.85546875" style="3" bestFit="1" customWidth="1"/>
    <col min="3" max="9" width="11.42578125" style="3"/>
    <col min="10" max="10" width="22.42578125" style="3" customWidth="1"/>
    <col min="11" max="11" width="26" style="3" customWidth="1"/>
    <col min="12" max="12" width="28.28515625" style="29" customWidth="1"/>
    <col min="13" max="13" width="14" style="3" customWidth="1"/>
    <col min="14" max="16384" width="11.42578125" style="3"/>
  </cols>
  <sheetData>
    <row r="1" spans="1:14" s="2" customFormat="1" ht="22.15" customHeight="1">
      <c r="A1" s="116" t="s">
        <v>1691</v>
      </c>
      <c r="B1" s="112" t="s">
        <v>1761</v>
      </c>
      <c r="C1" s="116" t="s">
        <v>1762</v>
      </c>
      <c r="D1" s="116" t="s">
        <v>1917</v>
      </c>
      <c r="E1" s="116" t="s">
        <v>1918</v>
      </c>
      <c r="F1" s="116" t="s">
        <v>1919</v>
      </c>
      <c r="G1" s="116" t="s">
        <v>282</v>
      </c>
      <c r="H1" s="116" t="s">
        <v>1362</v>
      </c>
      <c r="I1" s="116" t="s">
        <v>1766</v>
      </c>
      <c r="J1" s="116" t="s">
        <v>1767</v>
      </c>
      <c r="K1" s="116" t="s">
        <v>1768</v>
      </c>
      <c r="L1" s="117" t="s">
        <v>1769</v>
      </c>
      <c r="M1" s="112" t="s">
        <v>1770</v>
      </c>
    </row>
    <row r="2" spans="1:14" s="2" customFormat="1" ht="90" customHeight="1">
      <c r="A2" s="173" t="s">
        <v>1643</v>
      </c>
      <c r="B2" s="173" t="s">
        <v>1920</v>
      </c>
      <c r="C2" s="37" t="s">
        <v>1921</v>
      </c>
      <c r="D2" s="1">
        <v>43</v>
      </c>
      <c r="E2" s="49" t="s">
        <v>1922</v>
      </c>
      <c r="F2" s="49" t="s">
        <v>1841</v>
      </c>
      <c r="G2" s="49" t="s">
        <v>1923</v>
      </c>
      <c r="H2" s="49" t="s">
        <v>1924</v>
      </c>
      <c r="I2" s="49" t="s">
        <v>1843</v>
      </c>
      <c r="J2" s="49"/>
      <c r="K2" s="49"/>
      <c r="L2" s="95"/>
      <c r="M2" s="71" t="s">
        <v>1793</v>
      </c>
    </row>
    <row r="3" spans="1:14" s="2" customFormat="1" ht="90" customHeight="1">
      <c r="A3" s="173" t="s">
        <v>1645</v>
      </c>
      <c r="B3" s="173" t="s">
        <v>1925</v>
      </c>
      <c r="C3" s="37" t="s">
        <v>1926</v>
      </c>
      <c r="D3" s="49" t="s">
        <v>1834</v>
      </c>
      <c r="E3" s="31" t="s">
        <v>1927</v>
      </c>
      <c r="F3" s="1" t="s">
        <v>1928</v>
      </c>
      <c r="G3" s="1" t="s">
        <v>1929</v>
      </c>
      <c r="H3" s="1" t="s">
        <v>1858</v>
      </c>
      <c r="I3" s="1" t="s">
        <v>1836</v>
      </c>
      <c r="J3" s="1"/>
      <c r="K3" s="1"/>
      <c r="L3" s="96">
        <v>2920</v>
      </c>
      <c r="M3" s="71" t="s">
        <v>1793</v>
      </c>
    </row>
    <row r="4" spans="1:14" s="2" customFormat="1" ht="90" customHeight="1">
      <c r="A4" s="173" t="s">
        <v>1647</v>
      </c>
      <c r="B4" s="173" t="s">
        <v>1930</v>
      </c>
      <c r="C4" s="37" t="s">
        <v>1931</v>
      </c>
      <c r="D4" s="1" t="s">
        <v>1914</v>
      </c>
      <c r="E4" s="49" t="s">
        <v>1932</v>
      </c>
      <c r="F4" s="49" t="s">
        <v>1784</v>
      </c>
      <c r="G4" s="49" t="s">
        <v>1842</v>
      </c>
      <c r="H4" s="49" t="s">
        <v>1933</v>
      </c>
      <c r="I4" s="49" t="s">
        <v>1787</v>
      </c>
      <c r="J4" s="49"/>
      <c r="K4" s="49"/>
      <c r="L4" s="96">
        <v>2914</v>
      </c>
      <c r="M4" s="71" t="s">
        <v>1793</v>
      </c>
    </row>
    <row r="5" spans="1:14" s="2" customFormat="1" ht="90" customHeight="1">
      <c r="A5" s="183" t="s">
        <v>1934</v>
      </c>
      <c r="B5" s="183" t="s">
        <v>1935</v>
      </c>
      <c r="C5" s="37">
        <v>1740</v>
      </c>
      <c r="D5" s="1" t="s">
        <v>1936</v>
      </c>
      <c r="E5" s="1">
        <v>133</v>
      </c>
      <c r="F5" s="1">
        <v>151</v>
      </c>
      <c r="G5" s="1"/>
      <c r="H5" s="1">
        <v>86</v>
      </c>
      <c r="I5" s="1" t="s">
        <v>1937</v>
      </c>
      <c r="J5" s="1"/>
      <c r="K5" s="1"/>
      <c r="L5" s="95"/>
      <c r="M5" s="71" t="s">
        <v>1793</v>
      </c>
    </row>
    <row r="6" spans="1:14" s="2" customFormat="1" ht="90" customHeight="1">
      <c r="A6" s="173" t="s">
        <v>1938</v>
      </c>
      <c r="B6" s="173" t="s">
        <v>1939</v>
      </c>
      <c r="C6" s="37" t="s">
        <v>1940</v>
      </c>
      <c r="D6" s="1" t="s">
        <v>1835</v>
      </c>
      <c r="E6" s="49" t="s">
        <v>1927</v>
      </c>
      <c r="F6" s="49" t="s">
        <v>1834</v>
      </c>
      <c r="G6" s="49">
        <v>142</v>
      </c>
      <c r="H6" s="1" t="s">
        <v>1858</v>
      </c>
      <c r="I6" s="49" t="s">
        <v>1836</v>
      </c>
      <c r="J6" s="1"/>
      <c r="K6" s="1"/>
      <c r="L6" s="96">
        <v>2909</v>
      </c>
      <c r="M6" s="71" t="s">
        <v>1793</v>
      </c>
    </row>
    <row r="7" spans="1:14" s="2" customFormat="1" ht="90" customHeight="1">
      <c r="A7" s="173" t="s">
        <v>1941</v>
      </c>
      <c r="B7" s="173" t="s">
        <v>1942</v>
      </c>
      <c r="C7" s="37" t="s">
        <v>1940</v>
      </c>
      <c r="D7" s="1" t="s">
        <v>1835</v>
      </c>
      <c r="E7" s="49" t="s">
        <v>1927</v>
      </c>
      <c r="F7" s="49" t="s">
        <v>1834</v>
      </c>
      <c r="G7" s="1">
        <v>142</v>
      </c>
      <c r="H7" s="1" t="s">
        <v>1858</v>
      </c>
      <c r="I7" s="49" t="s">
        <v>1836</v>
      </c>
      <c r="J7" s="1"/>
      <c r="K7" s="1"/>
      <c r="L7" s="95"/>
      <c r="M7" s="71" t="s">
        <v>1793</v>
      </c>
    </row>
    <row r="8" spans="1:14" s="2" customFormat="1" ht="90" customHeight="1">
      <c r="A8" s="173" t="s">
        <v>1641</v>
      </c>
      <c r="B8" s="173" t="s">
        <v>1943</v>
      </c>
      <c r="C8" s="37" t="s">
        <v>1944</v>
      </c>
      <c r="D8" s="1" t="s">
        <v>1823</v>
      </c>
      <c r="E8" s="49" t="s">
        <v>1945</v>
      </c>
      <c r="F8" s="49" t="s">
        <v>1850</v>
      </c>
      <c r="G8" s="49" t="s">
        <v>1851</v>
      </c>
      <c r="H8" s="49" t="s">
        <v>1924</v>
      </c>
      <c r="I8" s="49" t="s">
        <v>1843</v>
      </c>
      <c r="J8" s="1"/>
      <c r="K8" s="1"/>
      <c r="L8" s="96" t="s">
        <v>1946</v>
      </c>
      <c r="M8" s="71" t="s">
        <v>1793</v>
      </c>
    </row>
    <row r="9" spans="1:14" ht="90" customHeight="1">
      <c r="A9" s="173" t="s">
        <v>1947</v>
      </c>
      <c r="B9" s="173" t="s">
        <v>1948</v>
      </c>
      <c r="C9" s="37" t="s">
        <v>1949</v>
      </c>
      <c r="D9" s="1">
        <v>64</v>
      </c>
      <c r="E9" s="49" t="s">
        <v>1945</v>
      </c>
      <c r="F9" s="49" t="s">
        <v>1841</v>
      </c>
      <c r="G9" s="49" t="s">
        <v>1950</v>
      </c>
      <c r="H9" s="49" t="s">
        <v>1924</v>
      </c>
      <c r="I9" s="49" t="s">
        <v>1843</v>
      </c>
      <c r="J9" s="49"/>
      <c r="K9" s="49"/>
      <c r="L9" s="95"/>
      <c r="M9" s="71" t="s">
        <v>1793</v>
      </c>
      <c r="N9" s="2"/>
    </row>
    <row r="10" spans="1:14" ht="90" customHeight="1">
      <c r="A10" s="184" t="s">
        <v>1951</v>
      </c>
      <c r="B10" s="184"/>
      <c r="C10" s="53" t="s">
        <v>1952</v>
      </c>
      <c r="D10" s="1" t="s">
        <v>1785</v>
      </c>
      <c r="E10" s="1"/>
      <c r="F10" s="1" t="s">
        <v>1784</v>
      </c>
      <c r="G10" s="1" t="s">
        <v>1842</v>
      </c>
      <c r="H10" s="1" t="s">
        <v>1933</v>
      </c>
      <c r="I10" s="1" t="s">
        <v>1787</v>
      </c>
      <c r="J10" s="1"/>
      <c r="K10" s="1"/>
      <c r="L10" s="31"/>
      <c r="M10" s="71" t="s">
        <v>1793</v>
      </c>
    </row>
    <row r="11" spans="1:14" ht="90" customHeight="1">
      <c r="A11" s="184" t="s">
        <v>1953</v>
      </c>
      <c r="B11" s="184" t="s">
        <v>1954</v>
      </c>
      <c r="C11" s="53" t="s">
        <v>1921</v>
      </c>
      <c r="D11" s="1" t="s">
        <v>1823</v>
      </c>
      <c r="E11" s="1"/>
      <c r="F11" s="1" t="s">
        <v>1955</v>
      </c>
      <c r="G11" s="1" t="s">
        <v>1786</v>
      </c>
      <c r="H11" s="1" t="s">
        <v>1924</v>
      </c>
      <c r="I11" s="1" t="s">
        <v>1843</v>
      </c>
      <c r="J11" s="1"/>
      <c r="K11" s="1"/>
      <c r="L11" s="31"/>
      <c r="M11" s="71" t="s">
        <v>1793</v>
      </c>
    </row>
    <row r="12" spans="1:14">
      <c r="A12" s="185"/>
      <c r="B12" s="185"/>
    </row>
    <row r="13" spans="1:14">
      <c r="A13" s="185"/>
      <c r="B13" s="185"/>
    </row>
    <row r="14" spans="1:14">
      <c r="A14" s="185"/>
      <c r="B14" s="185"/>
    </row>
    <row r="15" spans="1:14">
      <c r="A15" s="185"/>
      <c r="B15" s="185"/>
    </row>
    <row r="16" spans="1:14">
      <c r="A16" s="185"/>
      <c r="B16" s="185"/>
    </row>
    <row r="17" spans="1:2">
      <c r="A17" s="185"/>
      <c r="B17" s="185"/>
    </row>
    <row r="18" spans="1:2">
      <c r="A18" s="185"/>
      <c r="B18" s="185"/>
    </row>
    <row r="19" spans="1:2">
      <c r="A19" s="185"/>
      <c r="B19" s="185"/>
    </row>
    <row r="20" spans="1:2">
      <c r="A20" s="185"/>
      <c r="B20" s="185"/>
    </row>
    <row r="21" spans="1:2">
      <c r="A21" s="185"/>
      <c r="B21" s="185"/>
    </row>
    <row r="22" spans="1:2">
      <c r="A22" s="185"/>
      <c r="B22" s="185"/>
    </row>
    <row r="23" spans="1:2">
      <c r="A23" s="185"/>
      <c r="B23" s="185"/>
    </row>
    <row r="24" spans="1:2">
      <c r="A24" s="185"/>
      <c r="B24" s="185"/>
    </row>
    <row r="25" spans="1:2">
      <c r="A25" s="185"/>
      <c r="B25" s="185"/>
    </row>
    <row r="26" spans="1:2">
      <c r="A26" s="185"/>
      <c r="B26" s="185"/>
    </row>
    <row r="27" spans="1:2">
      <c r="A27" s="185"/>
      <c r="B27" s="185"/>
    </row>
    <row r="28" spans="1:2">
      <c r="A28" s="185"/>
      <c r="B28" s="185"/>
    </row>
    <row r="29" spans="1:2">
      <c r="A29" s="185"/>
      <c r="B29" s="185"/>
    </row>
    <row r="30" spans="1:2">
      <c r="A30" s="185"/>
      <c r="B30" s="185"/>
    </row>
    <row r="31" spans="1:2">
      <c r="A31" s="185"/>
      <c r="B31" s="185"/>
    </row>
    <row r="32" spans="1:2">
      <c r="A32" s="185"/>
      <c r="B32" s="185"/>
    </row>
    <row r="33" spans="1:2">
      <c r="A33" s="185"/>
      <c r="B33" s="185"/>
    </row>
    <row r="34" spans="1:2">
      <c r="A34" s="185"/>
      <c r="B34" s="185"/>
    </row>
    <row r="35" spans="1:2">
      <c r="A35" s="185"/>
      <c r="B35" s="185"/>
    </row>
    <row r="36" spans="1:2">
      <c r="A36" s="185"/>
      <c r="B36" s="185"/>
    </row>
    <row r="37" spans="1:2">
      <c r="A37" s="185"/>
      <c r="B37" s="185"/>
    </row>
    <row r="38" spans="1:2">
      <c r="A38" s="185"/>
      <c r="B38" s="185"/>
    </row>
    <row r="39" spans="1:2">
      <c r="A39" s="185"/>
      <c r="B39" s="185"/>
    </row>
    <row r="40" spans="1:2">
      <c r="A40" s="185"/>
      <c r="B40" s="185"/>
    </row>
    <row r="41" spans="1:2">
      <c r="A41" s="185"/>
      <c r="B41" s="185"/>
    </row>
    <row r="42" spans="1:2">
      <c r="A42" s="185"/>
      <c r="B42" s="185"/>
    </row>
    <row r="43" spans="1:2">
      <c r="A43" s="185"/>
      <c r="B43" s="185"/>
    </row>
    <row r="44" spans="1:2">
      <c r="A44" s="185"/>
      <c r="B44" s="185"/>
    </row>
    <row r="45" spans="1:2">
      <c r="A45" s="185"/>
      <c r="B45" s="185"/>
    </row>
    <row r="46" spans="1:2">
      <c r="A46" s="185"/>
      <c r="B46" s="185"/>
    </row>
    <row r="47" spans="1:2">
      <c r="A47" s="185"/>
      <c r="B47" s="185"/>
    </row>
    <row r="48" spans="1:2">
      <c r="A48" s="185"/>
      <c r="B48" s="185"/>
    </row>
    <row r="49" spans="1:2">
      <c r="A49" s="185"/>
      <c r="B49" s="185"/>
    </row>
    <row r="50" spans="1:2">
      <c r="A50" s="185"/>
      <c r="B50" s="185"/>
    </row>
    <row r="51" spans="1:2">
      <c r="A51" s="185"/>
      <c r="B51" s="185"/>
    </row>
  </sheetData>
  <autoFilter ref="A1:M11" xr:uid="{00000000-0009-0000-0000-000006000000}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Hoja8"/>
  <dimension ref="A1:M51"/>
  <sheetViews>
    <sheetView showGridLines="0" zoomScale="115" zoomScaleNormal="115" zoomScaleSheetLayoutView="100" workbookViewId="0">
      <pane ySplit="1" topLeftCell="A2" activePane="bottomLeft" state="frozen"/>
      <selection activeCell="A2" sqref="A2:B51"/>
      <selection pane="bottomLeft" activeCell="F3" sqref="F3"/>
    </sheetView>
  </sheetViews>
  <sheetFormatPr baseColWidth="10" defaultColWidth="11.42578125" defaultRowHeight="12.75"/>
  <cols>
    <col min="1" max="1" width="16.42578125" style="8" customWidth="1"/>
    <col min="2" max="2" width="16.28515625" style="8" customWidth="1"/>
    <col min="3" max="3" width="12.28515625" style="4" customWidth="1"/>
    <col min="4" max="4" width="8.7109375" style="9" customWidth="1"/>
    <col min="5" max="5" width="10" style="4" customWidth="1"/>
    <col min="6" max="6" width="8.140625" style="4" bestFit="1" customWidth="1"/>
    <col min="7" max="7" width="6.28515625" style="4" bestFit="1" customWidth="1"/>
    <col min="8" max="8" width="10" style="4" bestFit="1" customWidth="1"/>
    <col min="9" max="9" width="6.7109375" style="4" bestFit="1" customWidth="1"/>
    <col min="10" max="10" width="7.5703125" style="4" bestFit="1" customWidth="1"/>
    <col min="11" max="12" width="21" style="4" customWidth="1"/>
    <col min="13" max="13" width="16.28515625" style="97" customWidth="1"/>
    <col min="14" max="16384" width="11.42578125" style="4"/>
  </cols>
  <sheetData>
    <row r="1" spans="1:13" ht="34.9" customHeight="1">
      <c r="A1" s="116" t="s">
        <v>1691</v>
      </c>
      <c r="B1" s="112" t="s">
        <v>1761</v>
      </c>
      <c r="C1" s="116" t="s">
        <v>1762</v>
      </c>
      <c r="D1" s="118" t="s">
        <v>1402</v>
      </c>
      <c r="E1" s="118" t="s">
        <v>1956</v>
      </c>
      <c r="F1" s="118" t="s">
        <v>1766</v>
      </c>
      <c r="G1" s="118" t="s">
        <v>1518</v>
      </c>
      <c r="H1" s="118" t="s">
        <v>1957</v>
      </c>
      <c r="I1" s="118" t="s">
        <v>1958</v>
      </c>
      <c r="J1" s="118" t="s">
        <v>1362</v>
      </c>
      <c r="K1" s="116" t="s">
        <v>1959</v>
      </c>
      <c r="L1" s="116" t="s">
        <v>1768</v>
      </c>
      <c r="M1" s="117" t="s">
        <v>1769</v>
      </c>
    </row>
    <row r="2" spans="1:13" ht="90" customHeight="1">
      <c r="A2" s="169" t="s">
        <v>152</v>
      </c>
      <c r="B2" s="169"/>
      <c r="C2" s="40">
        <v>1310</v>
      </c>
      <c r="D2" s="5" t="s">
        <v>1960</v>
      </c>
      <c r="E2" s="5" t="s">
        <v>1961</v>
      </c>
      <c r="F2" s="5" t="s">
        <v>1846</v>
      </c>
      <c r="G2" s="5" t="s">
        <v>1962</v>
      </c>
      <c r="H2" s="5" t="s">
        <v>1963</v>
      </c>
      <c r="I2" s="5">
        <v>40</v>
      </c>
      <c r="J2" s="5" t="s">
        <v>1964</v>
      </c>
      <c r="K2" s="48"/>
      <c r="L2" s="48"/>
      <c r="M2" s="7"/>
    </row>
    <row r="3" spans="1:13" ht="90" customHeight="1">
      <c r="A3" s="169" t="s">
        <v>794</v>
      </c>
      <c r="B3" s="169"/>
      <c r="C3" s="40">
        <v>1310</v>
      </c>
      <c r="D3" s="5" t="s">
        <v>1965</v>
      </c>
      <c r="E3" s="5" t="s">
        <v>1966</v>
      </c>
      <c r="F3" s="5" t="s">
        <v>1846</v>
      </c>
      <c r="G3" s="5" t="s">
        <v>1965</v>
      </c>
      <c r="H3" s="5" t="s">
        <v>1963</v>
      </c>
      <c r="I3" s="5" t="s">
        <v>1967</v>
      </c>
      <c r="J3" s="5">
        <v>81</v>
      </c>
      <c r="K3" s="48"/>
      <c r="L3" s="48"/>
      <c r="M3" s="7"/>
    </row>
    <row r="4" spans="1:13" ht="90" customHeight="1">
      <c r="A4" s="169" t="s">
        <v>654</v>
      </c>
      <c r="B4" s="169" t="s">
        <v>667</v>
      </c>
      <c r="C4" s="40">
        <v>1330</v>
      </c>
      <c r="D4" s="5" t="s">
        <v>1965</v>
      </c>
      <c r="E4" s="5" t="s">
        <v>1961</v>
      </c>
      <c r="F4" s="5">
        <v>27</v>
      </c>
      <c r="G4" s="5" t="s">
        <v>1968</v>
      </c>
      <c r="H4" s="5" t="s">
        <v>1969</v>
      </c>
      <c r="I4" s="5" t="s">
        <v>1970</v>
      </c>
      <c r="J4" s="5" t="s">
        <v>1971</v>
      </c>
      <c r="K4" s="48"/>
      <c r="L4" s="48"/>
      <c r="M4" s="7"/>
    </row>
    <row r="5" spans="1:13" ht="90" customHeight="1">
      <c r="A5" s="169" t="s">
        <v>624</v>
      </c>
      <c r="B5" s="169"/>
      <c r="C5" s="40">
        <v>1310</v>
      </c>
      <c r="D5" s="5" t="s">
        <v>1868</v>
      </c>
      <c r="E5" s="5" t="s">
        <v>1972</v>
      </c>
      <c r="F5" s="5">
        <v>27</v>
      </c>
      <c r="G5" s="5" t="s">
        <v>1973</v>
      </c>
      <c r="H5" s="5" t="s">
        <v>1974</v>
      </c>
      <c r="I5" s="5" t="s">
        <v>1960</v>
      </c>
      <c r="J5" s="5" t="s">
        <v>1975</v>
      </c>
      <c r="K5" s="48"/>
      <c r="L5" s="48"/>
      <c r="M5" s="7"/>
    </row>
    <row r="6" spans="1:13" ht="90" customHeight="1">
      <c r="A6" s="169" t="s">
        <v>248</v>
      </c>
      <c r="B6" s="169"/>
      <c r="C6" s="40">
        <v>1210</v>
      </c>
      <c r="D6" s="5" t="s">
        <v>1972</v>
      </c>
      <c r="E6" s="5">
        <v>51</v>
      </c>
      <c r="F6" s="5">
        <v>27</v>
      </c>
      <c r="G6" s="5" t="s">
        <v>1976</v>
      </c>
      <c r="H6" s="5" t="s">
        <v>1969</v>
      </c>
      <c r="I6" s="5" t="s">
        <v>1977</v>
      </c>
      <c r="J6" s="5" t="s">
        <v>1869</v>
      </c>
      <c r="K6" s="48"/>
      <c r="L6" s="48"/>
      <c r="M6" s="7"/>
    </row>
    <row r="7" spans="1:13" ht="90" customHeight="1">
      <c r="A7" s="169" t="s">
        <v>809</v>
      </c>
      <c r="B7" s="169"/>
      <c r="C7" s="40">
        <v>1310</v>
      </c>
      <c r="D7" s="5" t="s">
        <v>1868</v>
      </c>
      <c r="E7" s="5" t="s">
        <v>1972</v>
      </c>
      <c r="F7" s="5">
        <v>27</v>
      </c>
      <c r="G7" s="5" t="s">
        <v>1976</v>
      </c>
      <c r="H7" s="5" t="s">
        <v>1969</v>
      </c>
      <c r="I7" s="5" t="s">
        <v>1924</v>
      </c>
      <c r="J7" s="5" t="s">
        <v>1829</v>
      </c>
      <c r="K7" s="48"/>
      <c r="L7" s="48"/>
      <c r="M7" s="7"/>
    </row>
    <row r="8" spans="1:13" ht="90" customHeight="1">
      <c r="A8" s="176" t="s">
        <v>1978</v>
      </c>
      <c r="B8" s="169"/>
      <c r="C8" s="40"/>
      <c r="D8" s="5">
        <v>75</v>
      </c>
      <c r="E8" s="5"/>
      <c r="F8" s="5">
        <v>27</v>
      </c>
      <c r="G8" s="5" t="s">
        <v>1979</v>
      </c>
      <c r="H8" s="5"/>
      <c r="I8" s="5">
        <v>63</v>
      </c>
      <c r="J8" s="5">
        <v>90</v>
      </c>
      <c r="K8" s="48"/>
      <c r="L8" s="48"/>
      <c r="M8" s="7"/>
    </row>
    <row r="9" spans="1:13" ht="90" customHeight="1">
      <c r="A9" s="169" t="s">
        <v>145</v>
      </c>
      <c r="B9" s="169"/>
      <c r="C9" s="40">
        <v>1310</v>
      </c>
      <c r="D9" s="5" t="s">
        <v>1980</v>
      </c>
      <c r="E9" s="5" t="s">
        <v>1981</v>
      </c>
      <c r="F9" s="5">
        <v>27</v>
      </c>
      <c r="G9" s="5" t="s">
        <v>1982</v>
      </c>
      <c r="H9" s="5" t="s">
        <v>1969</v>
      </c>
      <c r="I9" s="5" t="s">
        <v>1924</v>
      </c>
      <c r="J9" s="5" t="s">
        <v>1829</v>
      </c>
      <c r="K9" s="48"/>
      <c r="L9" s="48"/>
      <c r="M9" s="7" t="s">
        <v>1983</v>
      </c>
    </row>
    <row r="10" spans="1:13" ht="90" customHeight="1">
      <c r="A10" s="169" t="s">
        <v>39</v>
      </c>
      <c r="B10" s="176" t="s">
        <v>1984</v>
      </c>
      <c r="C10" s="40">
        <v>1330</v>
      </c>
      <c r="D10" s="5" t="s">
        <v>1965</v>
      </c>
      <c r="E10" s="5" t="s">
        <v>1961</v>
      </c>
      <c r="F10" s="5">
        <v>27</v>
      </c>
      <c r="G10" s="5" t="s">
        <v>1985</v>
      </c>
      <c r="H10" s="5" t="s">
        <v>1963</v>
      </c>
      <c r="I10" s="5" t="s">
        <v>1924</v>
      </c>
      <c r="J10" s="5">
        <v>92</v>
      </c>
      <c r="K10" s="48"/>
      <c r="L10" s="48"/>
      <c r="M10" s="7"/>
    </row>
    <row r="11" spans="1:13" ht="90" customHeight="1">
      <c r="A11" s="169" t="s">
        <v>149</v>
      </c>
      <c r="B11" s="169"/>
      <c r="C11" s="40">
        <v>1310</v>
      </c>
      <c r="D11" s="5" t="s">
        <v>1868</v>
      </c>
      <c r="E11" s="5" t="s">
        <v>1961</v>
      </c>
      <c r="F11" s="5">
        <v>27</v>
      </c>
      <c r="G11" s="5" t="s">
        <v>1968</v>
      </c>
      <c r="H11" s="5" t="s">
        <v>1969</v>
      </c>
      <c r="I11" s="5" t="s">
        <v>1924</v>
      </c>
      <c r="J11" s="5" t="s">
        <v>1829</v>
      </c>
      <c r="K11" s="48"/>
      <c r="L11" s="48"/>
      <c r="M11" s="7"/>
    </row>
    <row r="12" spans="1:13" ht="90" customHeight="1">
      <c r="A12" s="169" t="s">
        <v>529</v>
      </c>
      <c r="B12" s="169" t="s">
        <v>1986</v>
      </c>
      <c r="C12" s="40">
        <v>1330</v>
      </c>
      <c r="D12" s="7"/>
      <c r="E12" s="7">
        <v>90</v>
      </c>
      <c r="F12" s="7">
        <v>27</v>
      </c>
      <c r="G12" s="7" t="s">
        <v>1982</v>
      </c>
      <c r="H12" s="7" t="s">
        <v>1969</v>
      </c>
      <c r="I12" s="7" t="s">
        <v>1924</v>
      </c>
      <c r="J12" s="7">
        <v>92</v>
      </c>
      <c r="K12" s="48"/>
      <c r="L12" s="48"/>
      <c r="M12" s="7"/>
    </row>
    <row r="13" spans="1:13" ht="90" customHeight="1">
      <c r="A13" s="169" t="s">
        <v>578</v>
      </c>
      <c r="B13" s="169"/>
      <c r="C13" s="40">
        <v>1410</v>
      </c>
      <c r="D13" s="5" t="s">
        <v>1987</v>
      </c>
      <c r="E13" s="5" t="s">
        <v>1988</v>
      </c>
      <c r="F13" s="5" t="s">
        <v>1989</v>
      </c>
      <c r="G13" s="5" t="s">
        <v>1990</v>
      </c>
      <c r="H13" s="5" t="s">
        <v>1963</v>
      </c>
      <c r="I13" s="5">
        <v>46</v>
      </c>
      <c r="J13" s="5" t="s">
        <v>1786</v>
      </c>
      <c r="K13" s="48"/>
      <c r="L13" s="48"/>
      <c r="M13" s="7"/>
    </row>
    <row r="14" spans="1:13" ht="90" customHeight="1">
      <c r="A14" s="176" t="s">
        <v>1991</v>
      </c>
      <c r="B14" s="169"/>
      <c r="C14" s="40"/>
      <c r="D14" s="5" t="s">
        <v>1992</v>
      </c>
      <c r="E14" s="5">
        <v>76</v>
      </c>
      <c r="F14" s="5" t="s">
        <v>1785</v>
      </c>
      <c r="G14" s="5" t="s">
        <v>1993</v>
      </c>
      <c r="H14" s="5" t="s">
        <v>1974</v>
      </c>
      <c r="I14" s="5" t="s">
        <v>1994</v>
      </c>
      <c r="J14" s="5">
        <v>92</v>
      </c>
      <c r="K14" s="48"/>
      <c r="L14" s="48"/>
      <c r="M14" s="7"/>
    </row>
    <row r="15" spans="1:13" ht="90" customHeight="1">
      <c r="A15" s="169" t="s">
        <v>139</v>
      </c>
      <c r="B15" s="169"/>
      <c r="C15" s="40">
        <v>1350</v>
      </c>
      <c r="D15" s="5" t="s">
        <v>1992</v>
      </c>
      <c r="E15" s="5">
        <v>76</v>
      </c>
      <c r="F15" s="5" t="s">
        <v>1785</v>
      </c>
      <c r="G15" s="5" t="s">
        <v>1993</v>
      </c>
      <c r="H15" s="5" t="s">
        <v>1974</v>
      </c>
      <c r="I15" s="5" t="s">
        <v>1994</v>
      </c>
      <c r="J15" s="5">
        <v>92</v>
      </c>
      <c r="K15" s="48"/>
      <c r="L15" s="48"/>
      <c r="M15" s="7"/>
    </row>
    <row r="16" spans="1:13" ht="90" customHeight="1">
      <c r="A16" s="169" t="s">
        <v>135</v>
      </c>
      <c r="B16" s="169"/>
      <c r="C16" s="40">
        <v>1410</v>
      </c>
      <c r="D16" s="5" t="s">
        <v>1995</v>
      </c>
      <c r="E16" s="5" t="s">
        <v>1961</v>
      </c>
      <c r="F16" s="5" t="s">
        <v>1785</v>
      </c>
      <c r="G16" s="5" t="s">
        <v>1993</v>
      </c>
      <c r="H16" s="5" t="s">
        <v>1974</v>
      </c>
      <c r="I16" s="5">
        <v>54</v>
      </c>
      <c r="J16" s="5" t="s">
        <v>1786</v>
      </c>
      <c r="K16" s="48"/>
      <c r="L16" s="48"/>
      <c r="M16" s="7"/>
    </row>
    <row r="17" spans="1:13" ht="90" customHeight="1">
      <c r="A17" s="169" t="s">
        <v>308</v>
      </c>
      <c r="B17" s="169"/>
      <c r="C17" s="40">
        <v>1410</v>
      </c>
      <c r="D17" s="5" t="s">
        <v>1995</v>
      </c>
      <c r="E17" s="5" t="s">
        <v>1981</v>
      </c>
      <c r="F17" s="5" t="s">
        <v>1785</v>
      </c>
      <c r="G17" s="5" t="s">
        <v>1982</v>
      </c>
      <c r="H17" s="5" t="s">
        <v>1969</v>
      </c>
      <c r="I17" s="5" t="s">
        <v>1996</v>
      </c>
      <c r="J17" s="5" t="s">
        <v>1786</v>
      </c>
      <c r="K17" s="48"/>
      <c r="L17" s="48"/>
      <c r="M17" s="7"/>
    </row>
    <row r="18" spans="1:13" ht="90" customHeight="1">
      <c r="A18" s="169" t="s">
        <v>635</v>
      </c>
      <c r="B18" s="169"/>
      <c r="C18" s="40">
        <v>1350</v>
      </c>
      <c r="D18" s="5" t="s">
        <v>1992</v>
      </c>
      <c r="E18" s="5"/>
      <c r="F18" s="5" t="s">
        <v>1785</v>
      </c>
      <c r="G18" s="5" t="s">
        <v>1985</v>
      </c>
      <c r="H18" s="5" t="s">
        <v>1963</v>
      </c>
      <c r="I18" s="5" t="s">
        <v>1994</v>
      </c>
      <c r="J18" s="5">
        <v>92</v>
      </c>
      <c r="K18" s="48"/>
      <c r="L18" s="48"/>
      <c r="M18" s="7"/>
    </row>
    <row r="19" spans="1:13" ht="90" customHeight="1">
      <c r="A19" s="169" t="s">
        <v>198</v>
      </c>
      <c r="B19" s="169"/>
      <c r="C19" s="40" t="s">
        <v>1997</v>
      </c>
      <c r="D19" s="5" t="s">
        <v>1998</v>
      </c>
      <c r="E19" s="5" t="s">
        <v>1981</v>
      </c>
      <c r="F19" s="5" t="s">
        <v>1823</v>
      </c>
      <c r="G19" s="5" t="s">
        <v>1999</v>
      </c>
      <c r="H19" s="5" t="s">
        <v>1974</v>
      </c>
      <c r="I19" s="5" t="s">
        <v>1868</v>
      </c>
      <c r="J19" s="5" t="s">
        <v>1851</v>
      </c>
      <c r="K19" s="48"/>
      <c r="L19" s="48"/>
      <c r="M19" s="7"/>
    </row>
    <row r="20" spans="1:13" ht="90" customHeight="1">
      <c r="A20" s="169" t="s">
        <v>61</v>
      </c>
      <c r="B20" s="169"/>
      <c r="C20" s="40" t="s">
        <v>2000</v>
      </c>
      <c r="D20" s="5">
        <v>66</v>
      </c>
      <c r="E20" s="5">
        <v>90</v>
      </c>
      <c r="F20" s="5" t="s">
        <v>2001</v>
      </c>
      <c r="G20" s="5">
        <v>85</v>
      </c>
      <c r="H20" s="5" t="s">
        <v>1963</v>
      </c>
      <c r="I20" s="5" t="s">
        <v>1994</v>
      </c>
      <c r="J20" s="5" t="s">
        <v>1786</v>
      </c>
      <c r="K20" s="48"/>
      <c r="L20" s="48"/>
      <c r="M20" s="7" t="s">
        <v>2002</v>
      </c>
    </row>
    <row r="21" spans="1:13" ht="90" customHeight="1">
      <c r="A21" s="169" t="s">
        <v>45</v>
      </c>
      <c r="B21" s="169"/>
      <c r="C21" s="40">
        <v>1410</v>
      </c>
      <c r="D21" s="5" t="s">
        <v>1995</v>
      </c>
      <c r="E21" s="5" t="s">
        <v>1961</v>
      </c>
      <c r="F21" s="5" t="s">
        <v>1785</v>
      </c>
      <c r="G21" s="5" t="s">
        <v>1985</v>
      </c>
      <c r="H21" s="5" t="s">
        <v>1963</v>
      </c>
      <c r="I21" s="5">
        <v>54</v>
      </c>
      <c r="J21" s="5" t="s">
        <v>1786</v>
      </c>
      <c r="K21" s="48"/>
      <c r="L21" s="48"/>
      <c r="M21" s="7"/>
    </row>
    <row r="22" spans="1:13" ht="90" customHeight="1">
      <c r="A22" s="169" t="s">
        <v>850</v>
      </c>
      <c r="B22" s="169"/>
      <c r="C22" s="40">
        <v>1680</v>
      </c>
      <c r="D22" s="5">
        <v>122</v>
      </c>
      <c r="E22" s="5">
        <v>90</v>
      </c>
      <c r="F22" s="5">
        <v>45</v>
      </c>
      <c r="G22" s="5">
        <v>82</v>
      </c>
      <c r="H22" s="5">
        <v>4</v>
      </c>
      <c r="I22" s="5" t="s">
        <v>2003</v>
      </c>
      <c r="J22" s="5" t="s">
        <v>1811</v>
      </c>
      <c r="K22" s="48"/>
      <c r="L22" s="48"/>
      <c r="M22" s="7">
        <v>3364110105</v>
      </c>
    </row>
    <row r="23" spans="1:13" ht="90" customHeight="1">
      <c r="A23" s="169" t="s">
        <v>114</v>
      </c>
      <c r="B23" s="169" t="s">
        <v>2004</v>
      </c>
      <c r="C23" s="40">
        <v>1610</v>
      </c>
      <c r="D23" s="7" t="s">
        <v>2005</v>
      </c>
      <c r="E23" s="7">
        <v>100</v>
      </c>
      <c r="F23" s="7" t="s">
        <v>1976</v>
      </c>
      <c r="G23" s="7" t="s">
        <v>2006</v>
      </c>
      <c r="H23" s="7"/>
      <c r="I23" s="7" t="s">
        <v>1961</v>
      </c>
      <c r="J23" s="7">
        <v>135</v>
      </c>
      <c r="K23" s="48"/>
      <c r="L23" s="48"/>
      <c r="M23" s="7" t="s">
        <v>2007</v>
      </c>
    </row>
    <row r="24" spans="1:13" ht="90" customHeight="1">
      <c r="A24" s="169" t="s">
        <v>903</v>
      </c>
      <c r="B24" s="169"/>
      <c r="C24" s="40" t="s">
        <v>1881</v>
      </c>
      <c r="D24" s="7">
        <v>89</v>
      </c>
      <c r="E24" s="7">
        <v>110</v>
      </c>
      <c r="F24" s="7" t="s">
        <v>1928</v>
      </c>
      <c r="G24" s="7" t="s">
        <v>2008</v>
      </c>
      <c r="H24" s="7">
        <v>5</v>
      </c>
      <c r="I24" s="7">
        <v>88</v>
      </c>
      <c r="J24" s="7" t="s">
        <v>2009</v>
      </c>
      <c r="K24" s="48"/>
      <c r="L24" s="48"/>
      <c r="M24" s="7"/>
    </row>
    <row r="25" spans="1:13" ht="90" customHeight="1">
      <c r="A25" s="169" t="s">
        <v>85</v>
      </c>
      <c r="B25" s="169"/>
      <c r="C25" s="40">
        <v>1810</v>
      </c>
      <c r="D25" s="7">
        <v>120</v>
      </c>
      <c r="E25" s="7">
        <v>100</v>
      </c>
      <c r="F25" s="7" t="s">
        <v>2010</v>
      </c>
      <c r="G25" s="7" t="s">
        <v>2011</v>
      </c>
      <c r="H25" s="7"/>
      <c r="I25" s="7" t="s">
        <v>2012</v>
      </c>
      <c r="J25" s="7">
        <v>192</v>
      </c>
      <c r="K25" s="48"/>
      <c r="L25" s="48"/>
      <c r="M25" s="7"/>
    </row>
    <row r="26" spans="1:13" ht="90" customHeight="1">
      <c r="A26" s="169" t="s">
        <v>1093</v>
      </c>
      <c r="B26" s="169"/>
      <c r="C26" s="40">
        <v>1810</v>
      </c>
      <c r="D26" s="7" t="s">
        <v>2013</v>
      </c>
      <c r="E26" s="7" t="s">
        <v>1945</v>
      </c>
      <c r="F26" s="7" t="s">
        <v>2010</v>
      </c>
      <c r="G26" s="7" t="s">
        <v>2014</v>
      </c>
      <c r="H26" s="7">
        <v>3</v>
      </c>
      <c r="I26" s="7"/>
      <c r="J26" s="7" t="s">
        <v>1863</v>
      </c>
      <c r="K26" s="48"/>
      <c r="L26" s="48"/>
      <c r="M26" s="7"/>
    </row>
    <row r="27" spans="1:13" ht="90" customHeight="1">
      <c r="A27" s="169" t="s">
        <v>914</v>
      </c>
      <c r="B27" s="169"/>
      <c r="C27" s="40">
        <v>1740</v>
      </c>
      <c r="D27" s="5">
        <v>114</v>
      </c>
      <c r="E27" s="5">
        <v>90</v>
      </c>
      <c r="F27" s="5">
        <v>48</v>
      </c>
      <c r="G27" s="5">
        <v>83</v>
      </c>
      <c r="H27" s="5">
        <v>5</v>
      </c>
      <c r="I27" s="5">
        <v>94</v>
      </c>
      <c r="J27" s="5">
        <v>164</v>
      </c>
      <c r="K27" s="48"/>
      <c r="L27" s="48"/>
      <c r="M27" s="7"/>
    </row>
    <row r="28" spans="1:13" ht="90" customHeight="1">
      <c r="A28" s="169" t="s">
        <v>825</v>
      </c>
      <c r="B28" s="169"/>
      <c r="C28" s="40">
        <v>1480</v>
      </c>
      <c r="D28" s="7">
        <v>87</v>
      </c>
      <c r="E28" s="7">
        <v>70</v>
      </c>
      <c r="F28" s="7">
        <v>38</v>
      </c>
      <c r="G28" s="7">
        <v>64</v>
      </c>
      <c r="H28" s="7">
        <v>3</v>
      </c>
      <c r="I28" s="7">
        <v>67</v>
      </c>
      <c r="J28" s="7" t="s">
        <v>2015</v>
      </c>
      <c r="K28" s="48"/>
      <c r="L28" s="48"/>
      <c r="M28" s="7">
        <v>3414110205</v>
      </c>
    </row>
    <row r="29" spans="1:13" ht="90" customHeight="1">
      <c r="A29" s="169" t="s">
        <v>27</v>
      </c>
      <c r="B29" s="169"/>
      <c r="C29" s="40" t="s">
        <v>2016</v>
      </c>
      <c r="D29" s="7">
        <v>99</v>
      </c>
      <c r="E29" s="7">
        <v>100</v>
      </c>
      <c r="F29" s="7">
        <v>42</v>
      </c>
      <c r="G29" s="7">
        <v>95</v>
      </c>
      <c r="H29" s="7">
        <v>3</v>
      </c>
      <c r="I29" s="7">
        <v>68</v>
      </c>
      <c r="J29" s="7">
        <v>129</v>
      </c>
      <c r="K29" s="48"/>
      <c r="L29" s="48"/>
      <c r="M29" s="7"/>
    </row>
    <row r="30" spans="1:13" ht="90" customHeight="1">
      <c r="A30" s="176" t="s">
        <v>1246</v>
      </c>
      <c r="B30" s="169"/>
      <c r="C30" s="40">
        <v>1650</v>
      </c>
      <c r="D30" s="7">
        <v>93</v>
      </c>
      <c r="E30" s="7">
        <v>82</v>
      </c>
      <c r="F30" s="7">
        <v>41</v>
      </c>
      <c r="G30" s="7">
        <v>83</v>
      </c>
      <c r="H30" s="7"/>
      <c r="I30" s="7">
        <v>75</v>
      </c>
      <c r="J30" s="7">
        <v>146</v>
      </c>
      <c r="K30" s="48"/>
      <c r="L30" s="48"/>
      <c r="M30" s="7"/>
    </row>
    <row r="31" spans="1:13" ht="90" customHeight="1">
      <c r="A31" s="169" t="s">
        <v>1241</v>
      </c>
      <c r="B31" s="169"/>
      <c r="C31" s="40" t="s">
        <v>2017</v>
      </c>
      <c r="D31" s="7">
        <v>111</v>
      </c>
      <c r="E31" s="7">
        <v>95</v>
      </c>
      <c r="F31" s="7">
        <v>50</v>
      </c>
      <c r="G31" s="7">
        <v>85</v>
      </c>
      <c r="H31" s="7">
        <v>5</v>
      </c>
      <c r="I31" s="7">
        <v>91</v>
      </c>
      <c r="J31" s="7">
        <v>165</v>
      </c>
      <c r="K31" s="48"/>
      <c r="L31" s="48"/>
      <c r="M31" s="7">
        <v>207896</v>
      </c>
    </row>
    <row r="32" spans="1:13" ht="90" customHeight="1">
      <c r="A32" s="176" t="s">
        <v>1267</v>
      </c>
      <c r="B32" s="169" t="s">
        <v>2018</v>
      </c>
      <c r="C32" s="40" t="e">
        <v>#N/A</v>
      </c>
      <c r="D32" s="7">
        <v>108</v>
      </c>
      <c r="E32" s="7"/>
      <c r="F32" s="7">
        <v>44</v>
      </c>
      <c r="G32" s="7" t="s">
        <v>2019</v>
      </c>
      <c r="H32" s="7"/>
      <c r="I32" s="7">
        <v>84</v>
      </c>
      <c r="J32" s="7">
        <v>149</v>
      </c>
      <c r="K32" s="48"/>
      <c r="L32" s="48"/>
      <c r="M32" s="7"/>
    </row>
    <row r="33" spans="1:13" ht="90" customHeight="1">
      <c r="A33" s="169" t="s">
        <v>1254</v>
      </c>
      <c r="B33" s="169"/>
      <c r="C33" s="40" t="s">
        <v>1818</v>
      </c>
      <c r="D33" s="7">
        <v>97</v>
      </c>
      <c r="E33" s="7">
        <v>90</v>
      </c>
      <c r="F33" s="7">
        <v>44</v>
      </c>
      <c r="G33" s="7" t="s">
        <v>2019</v>
      </c>
      <c r="H33" s="7">
        <v>4</v>
      </c>
      <c r="I33" s="7" t="s">
        <v>2020</v>
      </c>
      <c r="J33" s="7">
        <v>152</v>
      </c>
      <c r="K33" s="48"/>
      <c r="L33" s="48"/>
      <c r="M33" s="7">
        <v>169113</v>
      </c>
    </row>
    <row r="34" spans="1:13" ht="90" customHeight="1">
      <c r="A34" s="169">
        <v>5010143</v>
      </c>
      <c r="B34" s="169" t="s">
        <v>2021</v>
      </c>
      <c r="C34" s="40" t="s">
        <v>1887</v>
      </c>
      <c r="D34" s="5">
        <v>132</v>
      </c>
      <c r="E34" s="5"/>
      <c r="F34" s="5">
        <v>60</v>
      </c>
      <c r="G34" s="5" t="s">
        <v>2022</v>
      </c>
      <c r="H34" s="5"/>
      <c r="I34" s="5">
        <v>105</v>
      </c>
      <c r="J34" s="5">
        <v>152</v>
      </c>
      <c r="K34" s="48"/>
      <c r="L34" s="48"/>
      <c r="M34" s="7"/>
    </row>
    <row r="35" spans="1:13" ht="90" customHeight="1">
      <c r="A35" s="169" t="s">
        <v>1298</v>
      </c>
      <c r="B35" s="169"/>
      <c r="C35" s="40" t="s">
        <v>1818</v>
      </c>
      <c r="D35" s="7"/>
      <c r="E35" s="7">
        <v>100</v>
      </c>
      <c r="F35" s="7">
        <v>48</v>
      </c>
      <c r="G35" s="7" t="s">
        <v>2023</v>
      </c>
      <c r="H35" s="7"/>
      <c r="I35" s="7" t="s">
        <v>1985</v>
      </c>
      <c r="J35" s="7" t="s">
        <v>1803</v>
      </c>
      <c r="K35" s="48"/>
      <c r="L35" s="48"/>
      <c r="M35" s="7"/>
    </row>
    <row r="36" spans="1:13" ht="90" customHeight="1">
      <c r="A36" s="169">
        <v>2060028</v>
      </c>
      <c r="B36" s="169"/>
      <c r="C36" s="40" t="s">
        <v>1771</v>
      </c>
      <c r="D36" s="5"/>
      <c r="E36" s="5"/>
      <c r="F36" s="5"/>
      <c r="G36" s="5"/>
      <c r="H36" s="5"/>
      <c r="I36" s="5"/>
      <c r="J36" s="5"/>
      <c r="K36" s="48"/>
      <c r="L36" s="48"/>
      <c r="M36" s="7"/>
    </row>
    <row r="37" spans="1:13" ht="90" customHeight="1">
      <c r="A37" s="169" t="s">
        <v>687</v>
      </c>
      <c r="B37" s="169" t="s">
        <v>2024</v>
      </c>
      <c r="C37" s="40">
        <v>1350</v>
      </c>
      <c r="D37" s="5" t="s">
        <v>1992</v>
      </c>
      <c r="E37" s="5" t="s">
        <v>2025</v>
      </c>
      <c r="F37" s="5"/>
      <c r="G37" s="5" t="s">
        <v>1961</v>
      </c>
      <c r="H37" s="5"/>
      <c r="I37" s="5"/>
      <c r="J37" s="5"/>
      <c r="K37" s="48"/>
      <c r="L37" s="48"/>
      <c r="M37" s="7"/>
    </row>
    <row r="38" spans="1:13" ht="90" customHeight="1">
      <c r="A38" s="169" t="s">
        <v>1302</v>
      </c>
      <c r="B38" s="169"/>
      <c r="C38" s="40">
        <v>1820</v>
      </c>
      <c r="D38" s="5">
        <v>100</v>
      </c>
      <c r="E38" s="5">
        <v>95</v>
      </c>
      <c r="F38" s="5">
        <v>57</v>
      </c>
      <c r="G38" s="5">
        <v>91</v>
      </c>
      <c r="H38" s="5"/>
      <c r="I38" s="5">
        <v>77</v>
      </c>
      <c r="J38" s="5">
        <v>163</v>
      </c>
      <c r="K38" s="48"/>
      <c r="L38" s="48"/>
      <c r="M38" s="7"/>
    </row>
    <row r="39" spans="1:13" ht="90" customHeight="1">
      <c r="A39" s="169" t="s">
        <v>2026</v>
      </c>
      <c r="B39" s="169"/>
      <c r="C39" s="40">
        <v>1610</v>
      </c>
      <c r="D39" s="5" t="s">
        <v>2005</v>
      </c>
      <c r="E39" s="5" t="s">
        <v>1981</v>
      </c>
      <c r="F39" s="5" t="s">
        <v>1976</v>
      </c>
      <c r="G39" s="5" t="s">
        <v>2027</v>
      </c>
      <c r="H39" s="5"/>
      <c r="I39" s="5" t="s">
        <v>1961</v>
      </c>
      <c r="J39" s="5">
        <v>135</v>
      </c>
      <c r="K39" s="48"/>
      <c r="L39" s="48"/>
      <c r="M39" s="7"/>
    </row>
    <row r="40" spans="1:13" ht="90" customHeight="1">
      <c r="A40" s="169" t="s">
        <v>2028</v>
      </c>
      <c r="B40" s="169"/>
      <c r="C40" s="40">
        <v>1710</v>
      </c>
      <c r="D40" s="5" t="s">
        <v>2029</v>
      </c>
      <c r="E40" s="5" t="s">
        <v>1988</v>
      </c>
      <c r="F40" s="5" t="s">
        <v>2010</v>
      </c>
      <c r="G40" s="5" t="s">
        <v>2030</v>
      </c>
      <c r="H40" s="5"/>
      <c r="I40" s="5">
        <v>77</v>
      </c>
      <c r="J40" s="5" t="s">
        <v>2031</v>
      </c>
      <c r="K40" s="48"/>
      <c r="L40" s="48"/>
      <c r="M40" s="7"/>
    </row>
    <row r="41" spans="1:13" ht="90" customHeight="1">
      <c r="A41" s="169" t="s">
        <v>1381</v>
      </c>
      <c r="B41" s="169">
        <v>5002324</v>
      </c>
      <c r="C41" s="40">
        <v>1310</v>
      </c>
      <c r="D41" s="7" t="s">
        <v>2032</v>
      </c>
      <c r="E41" s="7"/>
      <c r="F41" s="7" t="s">
        <v>2033</v>
      </c>
      <c r="G41" s="7" t="s">
        <v>2034</v>
      </c>
      <c r="H41" s="7"/>
      <c r="I41" s="7"/>
      <c r="J41" s="7">
        <v>80</v>
      </c>
      <c r="K41" s="48"/>
      <c r="L41" s="48"/>
      <c r="M41" s="7"/>
    </row>
    <row r="42" spans="1:13" ht="90" customHeight="1">
      <c r="A42" s="177" t="s">
        <v>2035</v>
      </c>
      <c r="B42" s="177"/>
      <c r="C42" s="55">
        <v>1310</v>
      </c>
      <c r="D42" s="11" t="s">
        <v>1967</v>
      </c>
      <c r="E42" s="5" t="s">
        <v>1966</v>
      </c>
      <c r="F42" s="5" t="s">
        <v>1846</v>
      </c>
      <c r="G42" s="5" t="s">
        <v>2036</v>
      </c>
      <c r="H42" s="5" t="s">
        <v>2037</v>
      </c>
      <c r="I42" s="5"/>
      <c r="J42" s="5" t="s">
        <v>1964</v>
      </c>
      <c r="K42" s="48"/>
      <c r="L42" s="48"/>
      <c r="M42" s="7"/>
    </row>
    <row r="43" spans="1:13" ht="90" customHeight="1">
      <c r="A43" s="177" t="s">
        <v>710</v>
      </c>
      <c r="B43" s="177"/>
      <c r="C43" s="55">
        <v>1280</v>
      </c>
      <c r="D43" s="11" t="s">
        <v>1960</v>
      </c>
      <c r="E43" s="5" t="s">
        <v>1972</v>
      </c>
      <c r="F43" s="5" t="s">
        <v>1846</v>
      </c>
      <c r="G43" s="5" t="s">
        <v>2038</v>
      </c>
      <c r="H43" s="5" t="s">
        <v>1963</v>
      </c>
      <c r="I43" s="5"/>
      <c r="J43" s="5" t="s">
        <v>1964</v>
      </c>
      <c r="K43" s="48"/>
      <c r="L43" s="48"/>
      <c r="M43" s="7"/>
    </row>
    <row r="44" spans="1:13" ht="90" customHeight="1">
      <c r="A44" s="181" t="s">
        <v>546</v>
      </c>
      <c r="B44" s="182"/>
      <c r="C44" s="55">
        <v>1410</v>
      </c>
      <c r="D44" s="11">
        <v>54</v>
      </c>
      <c r="E44" s="5" t="s">
        <v>1981</v>
      </c>
      <c r="F44" s="5" t="s">
        <v>1785</v>
      </c>
      <c r="G44" s="5">
        <v>85</v>
      </c>
      <c r="H44" s="5" t="s">
        <v>1963</v>
      </c>
      <c r="I44" s="5"/>
      <c r="J44" s="5" t="s">
        <v>2039</v>
      </c>
      <c r="K44" s="48"/>
      <c r="L44" s="48"/>
      <c r="M44" s="7"/>
    </row>
    <row r="45" spans="1:13" ht="90" customHeight="1">
      <c r="A45" s="177" t="s">
        <v>1430</v>
      </c>
      <c r="B45" s="177"/>
      <c r="C45" s="55">
        <v>1480</v>
      </c>
      <c r="D45" s="11" t="s">
        <v>1994</v>
      </c>
      <c r="E45" s="5" t="s">
        <v>1981</v>
      </c>
      <c r="F45" s="5" t="s">
        <v>2040</v>
      </c>
      <c r="G45" s="5" t="s">
        <v>1999</v>
      </c>
      <c r="H45" s="5" t="s">
        <v>1974</v>
      </c>
      <c r="I45" s="5"/>
      <c r="J45" s="5" t="s">
        <v>2039</v>
      </c>
      <c r="K45" s="48"/>
      <c r="L45" s="48"/>
      <c r="M45" s="7"/>
    </row>
    <row r="46" spans="1:13" ht="90" customHeight="1">
      <c r="A46" s="177" t="s">
        <v>193</v>
      </c>
      <c r="B46" s="177"/>
      <c r="C46" s="55">
        <v>1550</v>
      </c>
      <c r="D46" s="11" t="s">
        <v>1868</v>
      </c>
      <c r="E46" s="5" t="s">
        <v>1981</v>
      </c>
      <c r="F46" s="5" t="s">
        <v>2040</v>
      </c>
      <c r="G46" s="5" t="s">
        <v>2019</v>
      </c>
      <c r="H46" s="5">
        <v>4</v>
      </c>
      <c r="I46" s="5"/>
      <c r="J46" s="5" t="s">
        <v>2041</v>
      </c>
      <c r="K46" s="48"/>
      <c r="L46" s="48"/>
      <c r="M46" s="7"/>
    </row>
    <row r="47" spans="1:13" ht="90" customHeight="1">
      <c r="A47" s="177" t="s">
        <v>431</v>
      </c>
      <c r="B47" s="177"/>
      <c r="C47" s="55">
        <v>1710</v>
      </c>
      <c r="D47" s="11">
        <v>77</v>
      </c>
      <c r="E47" s="5" t="s">
        <v>1945</v>
      </c>
      <c r="F47" s="5" t="s">
        <v>2010</v>
      </c>
      <c r="G47" s="5" t="s">
        <v>2014</v>
      </c>
      <c r="H47" s="5" t="s">
        <v>2042</v>
      </c>
      <c r="I47" s="5"/>
      <c r="J47" s="5" t="s">
        <v>1859</v>
      </c>
      <c r="K47" s="48"/>
      <c r="L47" s="48"/>
      <c r="M47" s="7"/>
    </row>
    <row r="48" spans="1:13" ht="90" customHeight="1">
      <c r="A48" s="177" t="s">
        <v>2043</v>
      </c>
      <c r="B48" s="177"/>
      <c r="C48" s="55" t="s">
        <v>1891</v>
      </c>
      <c r="D48" s="11"/>
      <c r="E48" s="5"/>
      <c r="F48" s="5"/>
      <c r="G48" s="5"/>
      <c r="H48" s="5"/>
      <c r="I48" s="5"/>
      <c r="J48" s="5"/>
      <c r="K48" s="48"/>
      <c r="L48" s="48"/>
      <c r="M48" s="7"/>
    </row>
    <row r="49" spans="1:2">
      <c r="A49" s="178"/>
      <c r="B49" s="178"/>
    </row>
    <row r="50" spans="1:2">
      <c r="A50" s="178"/>
      <c r="B50" s="178"/>
    </row>
    <row r="51" spans="1:2">
      <c r="A51" s="178"/>
      <c r="B51" s="178"/>
    </row>
  </sheetData>
  <autoFilter ref="A1:M48" xr:uid="{00000000-0009-0000-0000-000007000000}"/>
  <printOptions horizontalCentered="1"/>
  <pageMargins left="0.76" right="0.19685039370078741" top="0.28999999999999998" bottom="0.23" header="0.17" footer="0.2"/>
  <pageSetup scale="76" firstPageNumber="9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Hoja9"/>
  <dimension ref="A1:O50"/>
  <sheetViews>
    <sheetView showGridLines="0" zoomScaleNormal="100" zoomScaleSheetLayoutView="100" workbookViewId="0">
      <pane xSplit="3" ySplit="2" topLeftCell="D3" activePane="bottomRight" state="frozen"/>
      <selection pane="topRight" activeCell="A2" sqref="A2:B51"/>
      <selection pane="bottomLeft" activeCell="A2" sqref="A2:B51"/>
      <selection pane="bottomRight" activeCell="A15" sqref="A15"/>
    </sheetView>
  </sheetViews>
  <sheetFormatPr baseColWidth="10" defaultColWidth="11.42578125" defaultRowHeight="12.75"/>
  <cols>
    <col min="1" max="1" width="15.7109375" style="8" bestFit="1" customWidth="1"/>
    <col min="2" max="2" width="12.42578125" style="8" bestFit="1" customWidth="1"/>
    <col min="3" max="3" width="11.28515625" style="4" bestFit="1" customWidth="1"/>
    <col min="4" max="4" width="5.42578125" style="9" bestFit="1" customWidth="1"/>
    <col min="5" max="5" width="8.140625" style="4" bestFit="1" customWidth="1"/>
    <col min="6" max="6" width="12.7109375" style="4" bestFit="1" customWidth="1"/>
    <col min="7" max="7" width="12.28515625" style="4" bestFit="1" customWidth="1"/>
    <col min="8" max="8" width="13.85546875" style="4" bestFit="1" customWidth="1"/>
    <col min="9" max="10" width="6.42578125" style="4" bestFit="1" customWidth="1"/>
    <col min="11" max="11" width="5.42578125" style="4" bestFit="1" customWidth="1"/>
    <col min="12" max="12" width="5.42578125" style="4" customWidth="1"/>
    <col min="13" max="14" width="60.85546875" style="8" customWidth="1"/>
    <col min="15" max="15" width="20.140625" style="97" customWidth="1"/>
    <col min="16" max="16384" width="11.42578125" style="4"/>
  </cols>
  <sheetData>
    <row r="1" spans="1:15" ht="30" customHeight="1">
      <c r="A1" s="245" t="s">
        <v>1691</v>
      </c>
      <c r="B1" s="245" t="s">
        <v>2044</v>
      </c>
      <c r="C1" s="245" t="s">
        <v>1762</v>
      </c>
      <c r="D1" s="243" t="s">
        <v>2045</v>
      </c>
      <c r="E1" s="243" t="s">
        <v>2046</v>
      </c>
      <c r="F1" s="250" t="s">
        <v>2047</v>
      </c>
      <c r="G1" s="251"/>
      <c r="H1" s="251"/>
      <c r="I1" s="252"/>
      <c r="J1" s="243" t="s">
        <v>2048</v>
      </c>
      <c r="K1" s="243" t="s">
        <v>1362</v>
      </c>
      <c r="L1" s="243" t="s">
        <v>2049</v>
      </c>
      <c r="M1" s="245" t="s">
        <v>1767</v>
      </c>
      <c r="N1" s="245" t="s">
        <v>2050</v>
      </c>
      <c r="O1" s="247" t="s">
        <v>1769</v>
      </c>
    </row>
    <row r="2" spans="1:15" ht="14.45" customHeight="1">
      <c r="A2" s="249"/>
      <c r="B2" s="249"/>
      <c r="C2" s="246"/>
      <c r="D2" s="244"/>
      <c r="E2" s="244"/>
      <c r="F2" s="118" t="s">
        <v>2051</v>
      </c>
      <c r="G2" s="118" t="s">
        <v>2052</v>
      </c>
      <c r="H2" s="118" t="s">
        <v>2053</v>
      </c>
      <c r="I2" s="118" t="s">
        <v>2054</v>
      </c>
      <c r="J2" s="244"/>
      <c r="K2" s="244"/>
      <c r="L2" s="244"/>
      <c r="M2" s="246"/>
      <c r="N2" s="246"/>
      <c r="O2" s="248"/>
    </row>
    <row r="3" spans="1:15" ht="124.9" customHeight="1">
      <c r="A3" s="168" t="s">
        <v>50</v>
      </c>
      <c r="B3" s="168"/>
      <c r="C3" s="86">
        <v>1410</v>
      </c>
      <c r="D3" s="42"/>
      <c r="E3" s="42" t="s">
        <v>2055</v>
      </c>
      <c r="F3" s="46">
        <v>16</v>
      </c>
      <c r="G3" s="46" t="s">
        <v>1901</v>
      </c>
      <c r="H3" s="46" t="s">
        <v>2056</v>
      </c>
      <c r="I3" s="46" t="s">
        <v>2057</v>
      </c>
      <c r="J3" s="43" t="s">
        <v>2058</v>
      </c>
      <c r="K3" s="43" t="s">
        <v>2039</v>
      </c>
      <c r="L3" s="43"/>
      <c r="M3" s="43"/>
      <c r="N3" s="43"/>
      <c r="O3" s="98" t="s">
        <v>2059</v>
      </c>
    </row>
    <row r="4" spans="1:15" ht="124.9" customHeight="1">
      <c r="A4" s="168" t="s">
        <v>1171</v>
      </c>
      <c r="B4" s="168"/>
      <c r="C4" s="86">
        <v>1810</v>
      </c>
      <c r="D4" s="43" t="s">
        <v>2060</v>
      </c>
      <c r="E4" s="42" t="s">
        <v>2061</v>
      </c>
      <c r="F4" s="46">
        <v>16</v>
      </c>
      <c r="G4" s="46" t="s">
        <v>2062</v>
      </c>
      <c r="H4" s="46" t="s">
        <v>2063</v>
      </c>
      <c r="I4" s="46">
        <v>200</v>
      </c>
      <c r="J4" s="43">
        <v>264</v>
      </c>
      <c r="K4" s="43">
        <v>191</v>
      </c>
      <c r="L4" s="43"/>
      <c r="M4" s="43"/>
      <c r="N4" s="46"/>
      <c r="O4" s="99"/>
    </row>
    <row r="5" spans="1:15" ht="124.9" customHeight="1">
      <c r="A5" s="168" t="s">
        <v>358</v>
      </c>
      <c r="B5" s="168"/>
      <c r="C5" s="86">
        <v>1310</v>
      </c>
      <c r="D5" s="43"/>
      <c r="E5" s="42"/>
      <c r="F5" s="46">
        <v>28</v>
      </c>
      <c r="G5" s="46" t="s">
        <v>2064</v>
      </c>
      <c r="H5" s="46" t="s">
        <v>2065</v>
      </c>
      <c r="I5" s="46" t="s">
        <v>2066</v>
      </c>
      <c r="J5" s="43" t="s">
        <v>2067</v>
      </c>
      <c r="K5" s="43" t="s">
        <v>1964</v>
      </c>
      <c r="L5" s="43"/>
      <c r="M5" s="43"/>
      <c r="N5" s="43"/>
      <c r="O5" s="99" t="s">
        <v>2068</v>
      </c>
    </row>
    <row r="6" spans="1:15" ht="124.9" customHeight="1">
      <c r="A6" s="168" t="s">
        <v>238</v>
      </c>
      <c r="B6" s="168"/>
      <c r="C6" s="86">
        <v>1330</v>
      </c>
      <c r="D6" s="43" t="s">
        <v>2069</v>
      </c>
      <c r="E6" s="42" t="s">
        <v>2070</v>
      </c>
      <c r="F6" s="46">
        <v>31</v>
      </c>
      <c r="G6" s="46" t="s">
        <v>1976</v>
      </c>
      <c r="H6" s="46" t="s">
        <v>2071</v>
      </c>
      <c r="I6" s="46"/>
      <c r="J6" s="43" t="s">
        <v>2072</v>
      </c>
      <c r="K6" s="43" t="s">
        <v>2073</v>
      </c>
      <c r="L6" s="43"/>
      <c r="M6" s="43"/>
      <c r="N6" s="43"/>
      <c r="O6" s="99"/>
    </row>
    <row r="7" spans="1:15" ht="124.9" customHeight="1">
      <c r="A7" s="168" t="s">
        <v>235</v>
      </c>
      <c r="B7" s="168"/>
      <c r="C7" s="86">
        <v>1330</v>
      </c>
      <c r="D7" s="43" t="s">
        <v>2074</v>
      </c>
      <c r="E7" s="42" t="s">
        <v>2075</v>
      </c>
      <c r="F7" s="46">
        <v>27</v>
      </c>
      <c r="G7" s="46" t="s">
        <v>2064</v>
      </c>
      <c r="H7" s="46" t="s">
        <v>1846</v>
      </c>
      <c r="I7" s="46" t="s">
        <v>2076</v>
      </c>
      <c r="J7" s="43">
        <v>158</v>
      </c>
      <c r="K7" s="43">
        <v>92</v>
      </c>
      <c r="L7" s="43"/>
      <c r="M7" s="43"/>
      <c r="N7" s="43"/>
      <c r="O7" s="99"/>
    </row>
    <row r="8" spans="1:15" ht="124.9" customHeight="1">
      <c r="A8" s="168" t="s">
        <v>209</v>
      </c>
      <c r="B8" s="168"/>
      <c r="C8" s="86">
        <v>1410</v>
      </c>
      <c r="D8" s="42"/>
      <c r="E8" s="42" t="s">
        <v>2055</v>
      </c>
      <c r="F8" s="46">
        <v>16</v>
      </c>
      <c r="G8" s="46">
        <v>38</v>
      </c>
      <c r="H8" s="46" t="s">
        <v>1785</v>
      </c>
      <c r="I8" s="46"/>
      <c r="J8" s="43" t="s">
        <v>2077</v>
      </c>
      <c r="K8" s="43" t="s">
        <v>1786</v>
      </c>
      <c r="L8" s="43"/>
      <c r="M8" s="43"/>
      <c r="N8" s="43"/>
      <c r="O8" s="99">
        <v>6904100108</v>
      </c>
    </row>
    <row r="9" spans="1:15" ht="124.9" customHeight="1">
      <c r="A9" s="168" t="s">
        <v>133</v>
      </c>
      <c r="B9" s="168"/>
      <c r="C9" s="86">
        <v>1410</v>
      </c>
      <c r="D9" s="43" t="s">
        <v>2078</v>
      </c>
      <c r="E9" s="42" t="s">
        <v>2055</v>
      </c>
      <c r="F9" s="46">
        <v>16</v>
      </c>
      <c r="G9" s="46" t="s">
        <v>2079</v>
      </c>
      <c r="H9" s="46" t="s">
        <v>2080</v>
      </c>
      <c r="I9" s="46" t="s">
        <v>2081</v>
      </c>
      <c r="J9" s="43" t="s">
        <v>2082</v>
      </c>
      <c r="K9" s="43" t="s">
        <v>2039</v>
      </c>
      <c r="L9" s="43"/>
      <c r="M9" s="43"/>
      <c r="N9" s="43"/>
      <c r="O9" s="99">
        <v>3707216</v>
      </c>
    </row>
    <row r="10" spans="1:15" ht="124.9" customHeight="1">
      <c r="A10" s="168" t="s">
        <v>802</v>
      </c>
      <c r="B10" s="168"/>
      <c r="C10" s="86">
        <v>1330</v>
      </c>
      <c r="D10" s="43">
        <v>76</v>
      </c>
      <c r="E10" s="42" t="s">
        <v>2083</v>
      </c>
      <c r="F10" s="46">
        <v>24</v>
      </c>
      <c r="G10" s="46">
        <v>28</v>
      </c>
      <c r="H10" s="46">
        <v>27</v>
      </c>
      <c r="I10" s="46"/>
      <c r="J10" s="43">
        <v>163</v>
      </c>
      <c r="K10" s="43">
        <v>91</v>
      </c>
      <c r="L10" s="43"/>
      <c r="M10" s="43"/>
      <c r="N10" s="43"/>
      <c r="O10" s="99"/>
    </row>
    <row r="11" spans="1:15" ht="124.9" customHeight="1">
      <c r="A11" s="168" t="s">
        <v>204</v>
      </c>
      <c r="B11" s="168"/>
      <c r="C11" s="86" t="s">
        <v>2084</v>
      </c>
      <c r="D11" s="42"/>
      <c r="E11" s="42" t="s">
        <v>2085</v>
      </c>
      <c r="F11" s="46">
        <v>16</v>
      </c>
      <c r="G11" s="46" t="s">
        <v>2086</v>
      </c>
      <c r="H11" s="46" t="s">
        <v>1823</v>
      </c>
      <c r="I11" s="46" t="s">
        <v>2087</v>
      </c>
      <c r="J11" s="43">
        <v>175</v>
      </c>
      <c r="K11" s="43">
        <v>133</v>
      </c>
      <c r="L11" s="43"/>
      <c r="M11" s="43"/>
      <c r="N11" s="43"/>
      <c r="O11" s="99" t="s">
        <v>2088</v>
      </c>
    </row>
    <row r="12" spans="1:15" ht="124.9" customHeight="1">
      <c r="A12" s="176" t="s">
        <v>2089</v>
      </c>
      <c r="B12" s="176"/>
      <c r="C12" s="86">
        <v>1550</v>
      </c>
      <c r="D12" s="43" t="s">
        <v>2030</v>
      </c>
      <c r="E12" s="42" t="s">
        <v>2090</v>
      </c>
      <c r="F12" s="46">
        <v>16</v>
      </c>
      <c r="G12" s="46" t="s">
        <v>2086</v>
      </c>
      <c r="H12" s="46" t="s">
        <v>2091</v>
      </c>
      <c r="I12" s="46"/>
      <c r="J12" s="43">
        <v>127</v>
      </c>
      <c r="K12" s="43" t="s">
        <v>2092</v>
      </c>
      <c r="L12" s="43"/>
      <c r="M12" s="43"/>
      <c r="N12" s="43"/>
      <c r="O12" s="99"/>
    </row>
    <row r="13" spans="1:15" ht="124.9" customHeight="1">
      <c r="A13" s="168" t="s">
        <v>65</v>
      </c>
      <c r="B13" s="168"/>
      <c r="C13" s="86">
        <v>1480</v>
      </c>
      <c r="D13" s="42"/>
      <c r="E13" s="42" t="s">
        <v>2093</v>
      </c>
      <c r="F13" s="46">
        <v>16</v>
      </c>
      <c r="G13" s="46" t="s">
        <v>2094</v>
      </c>
      <c r="H13" s="46">
        <v>35</v>
      </c>
      <c r="I13" s="46" t="s">
        <v>2087</v>
      </c>
      <c r="J13" s="43">
        <v>173</v>
      </c>
      <c r="K13" s="43">
        <v>113</v>
      </c>
      <c r="L13" s="43"/>
      <c r="M13" s="43"/>
      <c r="N13" s="43"/>
      <c r="O13" s="99" t="s">
        <v>2095</v>
      </c>
    </row>
    <row r="14" spans="1:15" ht="124.9" customHeight="1">
      <c r="A14" s="168" t="s">
        <v>117</v>
      </c>
      <c r="B14" s="168" t="s">
        <v>2096</v>
      </c>
      <c r="C14" s="86">
        <v>1610</v>
      </c>
      <c r="D14" s="43" t="s">
        <v>2097</v>
      </c>
      <c r="E14" s="42" t="s">
        <v>2098</v>
      </c>
      <c r="F14" s="46">
        <v>16</v>
      </c>
      <c r="G14" s="46" t="s">
        <v>2099</v>
      </c>
      <c r="H14" s="46" t="s">
        <v>1976</v>
      </c>
      <c r="I14" s="46" t="s">
        <v>2100</v>
      </c>
      <c r="J14" s="43">
        <v>275</v>
      </c>
      <c r="K14" s="43">
        <v>135</v>
      </c>
      <c r="L14" s="43"/>
      <c r="M14" s="43"/>
      <c r="N14" s="43"/>
      <c r="O14" s="99" t="s">
        <v>2101</v>
      </c>
    </row>
    <row r="15" spans="1:15" ht="124.9" customHeight="1">
      <c r="A15" s="168" t="s">
        <v>172</v>
      </c>
      <c r="B15" s="168"/>
      <c r="C15" s="86">
        <v>1330</v>
      </c>
      <c r="D15" s="42"/>
      <c r="E15" s="42"/>
      <c r="F15" s="46">
        <v>16</v>
      </c>
      <c r="G15" s="46" t="s">
        <v>1823</v>
      </c>
      <c r="H15" s="46">
        <v>27</v>
      </c>
      <c r="I15" s="46">
        <v>127</v>
      </c>
      <c r="J15" s="43" t="s">
        <v>2102</v>
      </c>
      <c r="K15" s="43">
        <v>92</v>
      </c>
      <c r="L15" s="43"/>
      <c r="M15" s="43"/>
      <c r="N15" s="43"/>
      <c r="O15" s="98" t="s">
        <v>2103</v>
      </c>
    </row>
    <row r="16" spans="1:15" ht="124.9" customHeight="1">
      <c r="A16" s="168" t="s">
        <v>547</v>
      </c>
      <c r="B16" s="168"/>
      <c r="C16" s="86">
        <v>1410</v>
      </c>
      <c r="D16" s="42"/>
      <c r="E16" s="42"/>
      <c r="F16" s="46">
        <v>16</v>
      </c>
      <c r="G16" s="46" t="s">
        <v>1823</v>
      </c>
      <c r="H16" s="46" t="s">
        <v>1785</v>
      </c>
      <c r="I16" s="46" t="s">
        <v>2104</v>
      </c>
      <c r="J16" s="43" t="s">
        <v>2077</v>
      </c>
      <c r="K16" s="43" t="s">
        <v>1786</v>
      </c>
      <c r="L16" s="43"/>
      <c r="M16" s="43"/>
      <c r="N16" s="43"/>
      <c r="O16" s="98" t="s">
        <v>2105</v>
      </c>
    </row>
    <row r="17" spans="1:15" ht="124.9" customHeight="1">
      <c r="A17" s="168" t="s">
        <v>639</v>
      </c>
      <c r="B17" s="168" t="s">
        <v>2106</v>
      </c>
      <c r="C17" s="86">
        <v>1330</v>
      </c>
      <c r="D17" s="42"/>
      <c r="E17" s="42" t="s">
        <v>2107</v>
      </c>
      <c r="F17" s="46">
        <v>27</v>
      </c>
      <c r="G17" s="46" t="s">
        <v>2108</v>
      </c>
      <c r="H17" s="46">
        <v>27</v>
      </c>
      <c r="I17" s="46"/>
      <c r="J17" s="43" t="s">
        <v>2109</v>
      </c>
      <c r="K17" s="43">
        <v>90</v>
      </c>
      <c r="L17" s="43"/>
      <c r="M17" s="43"/>
      <c r="N17" s="43"/>
      <c r="O17" s="99"/>
    </row>
    <row r="18" spans="1:15" ht="124.9" customHeight="1">
      <c r="A18" s="168" t="s">
        <v>655</v>
      </c>
      <c r="B18" s="168" t="s">
        <v>1696</v>
      </c>
      <c r="C18" s="86">
        <v>1330</v>
      </c>
      <c r="D18" s="42"/>
      <c r="E18" s="42"/>
      <c r="F18" s="46"/>
      <c r="G18" s="46"/>
      <c r="H18" s="46"/>
      <c r="I18" s="46"/>
      <c r="J18" s="43" t="s">
        <v>2102</v>
      </c>
      <c r="K18" s="43"/>
      <c r="L18" s="43"/>
      <c r="M18" s="43"/>
      <c r="N18" s="43"/>
      <c r="O18" s="99"/>
    </row>
    <row r="19" spans="1:15" ht="124.9" customHeight="1">
      <c r="A19" s="168" t="s">
        <v>854</v>
      </c>
      <c r="B19" s="168"/>
      <c r="C19" s="86">
        <v>1680</v>
      </c>
      <c r="D19" s="42"/>
      <c r="E19" s="42"/>
      <c r="F19" s="46">
        <v>16</v>
      </c>
      <c r="G19" s="46">
        <v>64</v>
      </c>
      <c r="H19" s="46">
        <v>45</v>
      </c>
      <c r="I19" s="46" t="s">
        <v>2110</v>
      </c>
      <c r="J19" s="43" t="s">
        <v>2111</v>
      </c>
      <c r="K19" s="43">
        <v>124</v>
      </c>
      <c r="L19" s="43"/>
      <c r="M19" s="43"/>
      <c r="N19" s="43"/>
      <c r="O19" s="99">
        <v>3354100308</v>
      </c>
    </row>
    <row r="20" spans="1:15" ht="124.9" customHeight="1">
      <c r="A20" s="168" t="s">
        <v>915</v>
      </c>
      <c r="B20" s="168"/>
      <c r="C20" s="86">
        <v>1740</v>
      </c>
      <c r="D20" s="43">
        <v>122</v>
      </c>
      <c r="E20" s="42" t="s">
        <v>2112</v>
      </c>
      <c r="F20" s="46">
        <v>26</v>
      </c>
      <c r="G20" s="46" t="s">
        <v>2113</v>
      </c>
      <c r="H20" s="46">
        <v>48</v>
      </c>
      <c r="I20" s="46" t="s">
        <v>2114</v>
      </c>
      <c r="J20" s="43">
        <v>270</v>
      </c>
      <c r="K20" s="43">
        <v>156</v>
      </c>
      <c r="L20" s="43"/>
      <c r="M20" s="43"/>
      <c r="N20" s="43"/>
      <c r="O20" s="99"/>
    </row>
    <row r="21" spans="1:15" ht="124.9" customHeight="1">
      <c r="A21" s="168" t="s">
        <v>832</v>
      </c>
      <c r="B21" s="168"/>
      <c r="C21" s="86">
        <v>1510</v>
      </c>
      <c r="D21" s="43">
        <v>62</v>
      </c>
      <c r="E21" s="42" t="s">
        <v>2115</v>
      </c>
      <c r="F21" s="46">
        <v>16</v>
      </c>
      <c r="G21" s="46">
        <v>51</v>
      </c>
      <c r="H21" s="46">
        <v>40</v>
      </c>
      <c r="I21" s="46">
        <v>169</v>
      </c>
      <c r="J21" s="43">
        <v>220</v>
      </c>
      <c r="K21" s="43" t="s">
        <v>2116</v>
      </c>
      <c r="L21" s="43"/>
      <c r="M21" s="43"/>
      <c r="N21" s="43"/>
      <c r="O21" s="99" t="s">
        <v>2117</v>
      </c>
    </row>
    <row r="22" spans="1:15" ht="124.9" customHeight="1">
      <c r="A22" s="168" t="s">
        <v>1238</v>
      </c>
      <c r="B22" s="168"/>
      <c r="C22" s="86">
        <v>1650</v>
      </c>
      <c r="D22" s="43">
        <v>105</v>
      </c>
      <c r="E22" s="42" t="s">
        <v>2118</v>
      </c>
      <c r="F22" s="46">
        <v>16</v>
      </c>
      <c r="G22" s="46">
        <v>51</v>
      </c>
      <c r="H22" s="46" t="s">
        <v>2119</v>
      </c>
      <c r="I22" s="46">
        <v>203</v>
      </c>
      <c r="J22" s="43">
        <v>248</v>
      </c>
      <c r="K22" s="43">
        <v>138</v>
      </c>
      <c r="L22" s="43"/>
      <c r="M22" s="43"/>
      <c r="N22" s="43"/>
      <c r="O22" s="99" t="s">
        <v>2120</v>
      </c>
    </row>
    <row r="23" spans="1:15" ht="124.9" customHeight="1">
      <c r="A23" s="168" t="s">
        <v>1260</v>
      </c>
      <c r="B23" s="168"/>
      <c r="C23" s="86" t="s">
        <v>1818</v>
      </c>
      <c r="D23" s="42"/>
      <c r="E23" s="42"/>
      <c r="F23" s="46">
        <v>16</v>
      </c>
      <c r="G23" s="46">
        <v>51</v>
      </c>
      <c r="H23" s="46" t="s">
        <v>2121</v>
      </c>
      <c r="I23" s="46">
        <v>192</v>
      </c>
      <c r="J23" s="43">
        <v>240</v>
      </c>
      <c r="K23" s="43">
        <v>144</v>
      </c>
      <c r="L23" s="43"/>
      <c r="M23" s="43"/>
      <c r="N23" s="43"/>
      <c r="O23" s="99">
        <v>173766</v>
      </c>
    </row>
    <row r="24" spans="1:15" ht="124.9" customHeight="1">
      <c r="A24" s="168" t="s">
        <v>1278</v>
      </c>
      <c r="B24" s="168"/>
      <c r="C24" s="86" t="s">
        <v>2017</v>
      </c>
      <c r="D24" s="42"/>
      <c r="E24" s="42"/>
      <c r="F24" s="46">
        <v>12</v>
      </c>
      <c r="G24" s="46">
        <v>67</v>
      </c>
      <c r="H24" s="46">
        <v>50</v>
      </c>
      <c r="I24" s="46">
        <v>220</v>
      </c>
      <c r="J24" s="43">
        <v>268</v>
      </c>
      <c r="K24" s="43">
        <v>164</v>
      </c>
      <c r="L24" s="43"/>
      <c r="M24" s="43"/>
      <c r="N24" s="43"/>
      <c r="O24" s="99">
        <v>207989</v>
      </c>
    </row>
    <row r="25" spans="1:15" ht="124.9" customHeight="1">
      <c r="A25" s="168" t="s">
        <v>33</v>
      </c>
      <c r="B25" s="168"/>
      <c r="C25" s="86" t="s">
        <v>2016</v>
      </c>
      <c r="D25" s="43" t="s">
        <v>2122</v>
      </c>
      <c r="E25" s="42" t="s">
        <v>2123</v>
      </c>
      <c r="F25" s="46">
        <v>30</v>
      </c>
      <c r="G25" s="46" t="s">
        <v>2124</v>
      </c>
      <c r="H25" s="46" t="s">
        <v>1835</v>
      </c>
      <c r="I25" s="46">
        <v>211</v>
      </c>
      <c r="J25" s="43" t="s">
        <v>2125</v>
      </c>
      <c r="K25" s="43" t="s">
        <v>2126</v>
      </c>
      <c r="L25" s="43"/>
      <c r="M25" s="43"/>
      <c r="N25" s="43"/>
      <c r="O25" s="99" t="s">
        <v>2127</v>
      </c>
    </row>
    <row r="26" spans="1:15" ht="124.9" customHeight="1">
      <c r="A26" s="168" t="s">
        <v>1294</v>
      </c>
      <c r="B26" s="168"/>
      <c r="C26" s="86">
        <v>1740</v>
      </c>
      <c r="D26" s="42"/>
      <c r="E26" s="42"/>
      <c r="F26" s="46">
        <v>24</v>
      </c>
      <c r="G26" s="46">
        <v>56</v>
      </c>
      <c r="H26" s="46">
        <v>48</v>
      </c>
      <c r="I26" s="46"/>
      <c r="J26" s="43">
        <v>269</v>
      </c>
      <c r="K26" s="43">
        <v>160</v>
      </c>
      <c r="L26" s="43"/>
      <c r="M26" s="43"/>
      <c r="N26" s="43"/>
      <c r="O26" s="99"/>
    </row>
    <row r="27" spans="1:15" ht="124.9" customHeight="1">
      <c r="A27" s="168" t="s">
        <v>91</v>
      </c>
      <c r="B27" s="168"/>
      <c r="C27" s="86">
        <v>1810</v>
      </c>
      <c r="D27" s="42"/>
      <c r="E27" s="42" t="s">
        <v>2128</v>
      </c>
      <c r="F27" s="46">
        <v>16</v>
      </c>
      <c r="G27" s="46">
        <v>76</v>
      </c>
      <c r="H27" s="46" t="s">
        <v>2129</v>
      </c>
      <c r="I27" s="46" t="s">
        <v>2130</v>
      </c>
      <c r="J27" s="43">
        <v>302</v>
      </c>
      <c r="K27" s="43">
        <v>192</v>
      </c>
      <c r="L27" s="43"/>
      <c r="M27" s="43"/>
      <c r="N27" s="43"/>
      <c r="O27" s="99" t="s">
        <v>2131</v>
      </c>
    </row>
    <row r="28" spans="1:15" ht="124.9" customHeight="1">
      <c r="A28" s="168" t="s">
        <v>437</v>
      </c>
      <c r="B28" s="168"/>
      <c r="C28" s="86">
        <v>1710</v>
      </c>
      <c r="D28" s="42"/>
      <c r="E28" s="42" t="s">
        <v>2132</v>
      </c>
      <c r="F28" s="46">
        <v>16</v>
      </c>
      <c r="G28" s="46" t="s">
        <v>1966</v>
      </c>
      <c r="H28" s="46" t="s">
        <v>1858</v>
      </c>
      <c r="I28" s="46" t="s">
        <v>2133</v>
      </c>
      <c r="J28" s="43" t="s">
        <v>2134</v>
      </c>
      <c r="K28" s="43" t="s">
        <v>2102</v>
      </c>
      <c r="L28" s="43"/>
      <c r="M28" s="43"/>
      <c r="N28" s="43"/>
      <c r="O28" s="99" t="s">
        <v>2135</v>
      </c>
    </row>
    <row r="29" spans="1:15" ht="124.9" customHeight="1">
      <c r="A29" s="168" t="s">
        <v>1368</v>
      </c>
      <c r="B29" s="168"/>
      <c r="C29" s="86">
        <v>1310</v>
      </c>
      <c r="D29" s="43">
        <v>60</v>
      </c>
      <c r="E29" s="42" t="s">
        <v>2136</v>
      </c>
      <c r="F29" s="46">
        <v>21</v>
      </c>
      <c r="G29" s="46">
        <v>28</v>
      </c>
      <c r="H29" s="46">
        <v>27</v>
      </c>
      <c r="I29" s="46"/>
      <c r="J29" s="43" t="s">
        <v>1826</v>
      </c>
      <c r="K29" s="43" t="s">
        <v>1975</v>
      </c>
      <c r="L29" s="43"/>
      <c r="M29" s="43"/>
      <c r="N29" s="43"/>
      <c r="O29" s="99"/>
    </row>
    <row r="30" spans="1:15" ht="124.9" customHeight="1">
      <c r="A30" s="168">
        <v>5019073</v>
      </c>
      <c r="B30" s="168">
        <v>5001906</v>
      </c>
      <c r="C30" s="86">
        <v>1330</v>
      </c>
      <c r="D30" s="42"/>
      <c r="E30" s="42"/>
      <c r="F30" s="46">
        <v>16</v>
      </c>
      <c r="G30" s="46"/>
      <c r="H30" s="46" t="s">
        <v>2033</v>
      </c>
      <c r="I30" s="46"/>
      <c r="J30" s="43">
        <v>172</v>
      </c>
      <c r="K30" s="43">
        <v>99</v>
      </c>
      <c r="L30" s="43"/>
      <c r="M30" s="43"/>
      <c r="N30" s="43"/>
      <c r="O30" s="99"/>
    </row>
    <row r="31" spans="1:15" ht="124.9" customHeight="1">
      <c r="A31" s="168">
        <v>5001909</v>
      </c>
      <c r="B31" s="168"/>
      <c r="C31" s="86">
        <v>1310</v>
      </c>
      <c r="D31" s="42"/>
      <c r="E31" s="42"/>
      <c r="F31" s="47"/>
      <c r="G31" s="46"/>
      <c r="H31" s="46"/>
      <c r="I31" s="46"/>
      <c r="J31" s="43"/>
      <c r="K31" s="43"/>
      <c r="L31" s="43"/>
      <c r="M31" s="43"/>
      <c r="N31" s="43"/>
      <c r="O31" s="99"/>
    </row>
    <row r="32" spans="1:15" ht="124.9" customHeight="1">
      <c r="A32" s="168" t="s">
        <v>1373</v>
      </c>
      <c r="B32" s="168">
        <v>5002274</v>
      </c>
      <c r="C32" s="86">
        <v>1330</v>
      </c>
      <c r="D32" s="42"/>
      <c r="E32" s="42"/>
      <c r="F32" s="46">
        <v>23</v>
      </c>
      <c r="G32" s="46" t="s">
        <v>2137</v>
      </c>
      <c r="H32" s="46" t="s">
        <v>2033</v>
      </c>
      <c r="I32" s="46"/>
      <c r="J32" s="43">
        <v>162</v>
      </c>
      <c r="K32" s="43" t="s">
        <v>2138</v>
      </c>
      <c r="L32" s="43"/>
      <c r="M32" s="43"/>
      <c r="N32" s="43"/>
      <c r="O32" s="99"/>
    </row>
    <row r="33" spans="1:15" ht="124.9" customHeight="1">
      <c r="A33" s="168">
        <v>280026</v>
      </c>
      <c r="B33" s="168"/>
      <c r="C33" s="86">
        <v>1310</v>
      </c>
      <c r="D33" s="42"/>
      <c r="E33" s="42" t="s">
        <v>2139</v>
      </c>
      <c r="F33" s="46">
        <v>16</v>
      </c>
      <c r="G33" s="46" t="s">
        <v>2140</v>
      </c>
      <c r="H33" s="46" t="s">
        <v>2033</v>
      </c>
      <c r="I33" s="46"/>
      <c r="J33" s="43">
        <v>173</v>
      </c>
      <c r="K33" s="43" t="s">
        <v>2141</v>
      </c>
      <c r="L33" s="43"/>
      <c r="M33" s="43"/>
      <c r="N33" s="43"/>
      <c r="O33" s="99"/>
    </row>
    <row r="34" spans="1:15" ht="124.9" customHeight="1">
      <c r="A34" s="168" t="s">
        <v>1482</v>
      </c>
      <c r="B34" s="168"/>
      <c r="C34" s="86">
        <v>1410</v>
      </c>
      <c r="D34" s="42"/>
      <c r="E34" s="42"/>
      <c r="F34" s="46">
        <v>16</v>
      </c>
      <c r="G34" s="46" t="s">
        <v>1901</v>
      </c>
      <c r="H34" s="46">
        <v>33</v>
      </c>
      <c r="I34" s="46" t="s">
        <v>2142</v>
      </c>
      <c r="J34" s="43">
        <v>143</v>
      </c>
      <c r="K34" s="43" t="s">
        <v>2039</v>
      </c>
      <c r="L34" s="43"/>
      <c r="M34" s="43"/>
      <c r="N34" s="43"/>
      <c r="O34" s="7"/>
    </row>
    <row r="35" spans="1:15" ht="124.9" customHeight="1">
      <c r="A35" s="178" t="s">
        <v>156</v>
      </c>
      <c r="B35" s="177"/>
      <c r="C35" s="55">
        <v>1310</v>
      </c>
      <c r="D35" s="42"/>
      <c r="E35" s="42"/>
      <c r="F35" s="46">
        <v>28</v>
      </c>
      <c r="G35" s="46">
        <v>31</v>
      </c>
      <c r="H35" s="46" t="s">
        <v>2143</v>
      </c>
      <c r="I35" s="46">
        <v>133</v>
      </c>
      <c r="J35" s="43">
        <v>155</v>
      </c>
      <c r="K35" s="43" t="s">
        <v>1964</v>
      </c>
      <c r="L35" s="43"/>
      <c r="M35" s="55"/>
      <c r="N35" s="55"/>
      <c r="O35" s="7">
        <v>9307339</v>
      </c>
    </row>
    <row r="36" spans="1:15" ht="124.9" customHeight="1">
      <c r="A36" s="168" t="s">
        <v>1549</v>
      </c>
      <c r="B36" s="168"/>
      <c r="C36" s="86">
        <v>1780</v>
      </c>
      <c r="D36" s="42"/>
      <c r="E36" s="42"/>
      <c r="F36" s="46">
        <v>16</v>
      </c>
      <c r="G36" s="46" t="s">
        <v>1966</v>
      </c>
      <c r="H36" s="46" t="s">
        <v>2144</v>
      </c>
      <c r="I36" s="46" t="s">
        <v>2145</v>
      </c>
      <c r="J36" s="43" t="s">
        <v>2146</v>
      </c>
      <c r="K36" s="43">
        <v>177</v>
      </c>
      <c r="L36" s="43"/>
      <c r="M36" s="43"/>
      <c r="N36" s="43"/>
      <c r="O36" s="7" t="s">
        <v>2147</v>
      </c>
    </row>
    <row r="37" spans="1:15" ht="124.9" customHeight="1">
      <c r="A37" s="168" t="s">
        <v>159</v>
      </c>
      <c r="B37" s="168"/>
      <c r="C37" s="86">
        <v>1330</v>
      </c>
      <c r="D37" s="42"/>
      <c r="E37" s="42"/>
      <c r="F37" s="46">
        <v>28</v>
      </c>
      <c r="G37" s="46">
        <v>31</v>
      </c>
      <c r="H37" s="46" t="s">
        <v>2143</v>
      </c>
      <c r="I37" s="46">
        <v>127</v>
      </c>
      <c r="J37" s="43" t="s">
        <v>2148</v>
      </c>
      <c r="K37" s="43" t="s">
        <v>1971</v>
      </c>
      <c r="L37" s="43"/>
      <c r="M37" s="55"/>
      <c r="N37" s="55"/>
      <c r="O37" s="7">
        <v>94628613</v>
      </c>
    </row>
    <row r="38" spans="1:15" ht="124.9" customHeight="1">
      <c r="A38" s="168" t="s">
        <v>747</v>
      </c>
      <c r="B38" s="168"/>
      <c r="C38" s="86">
        <v>1310</v>
      </c>
      <c r="D38" s="42"/>
      <c r="E38" s="42"/>
      <c r="F38" s="46">
        <v>16</v>
      </c>
      <c r="G38" s="46" t="s">
        <v>1823</v>
      </c>
      <c r="H38" s="46" t="s">
        <v>1785</v>
      </c>
      <c r="I38" s="46" t="s">
        <v>2149</v>
      </c>
      <c r="J38" s="43" t="s">
        <v>2150</v>
      </c>
      <c r="K38" s="43" t="s">
        <v>1964</v>
      </c>
      <c r="L38" s="43"/>
      <c r="M38" s="43"/>
      <c r="N38" s="43"/>
      <c r="O38" s="7"/>
    </row>
    <row r="39" spans="1:15" ht="124.9" customHeight="1">
      <c r="A39" s="168" t="s">
        <v>146</v>
      </c>
      <c r="B39" s="168"/>
      <c r="C39" s="86">
        <v>1310</v>
      </c>
      <c r="D39" s="42"/>
      <c r="E39" s="42"/>
      <c r="F39" s="46">
        <v>16</v>
      </c>
      <c r="G39" s="46" t="s">
        <v>1823</v>
      </c>
      <c r="H39" s="46" t="s">
        <v>1785</v>
      </c>
      <c r="I39" s="46" t="s">
        <v>2151</v>
      </c>
      <c r="J39" s="43" t="s">
        <v>2126</v>
      </c>
      <c r="K39" s="43" t="s">
        <v>1964</v>
      </c>
      <c r="L39" s="43"/>
      <c r="M39" s="43"/>
      <c r="N39" s="43"/>
      <c r="O39" s="7" t="s">
        <v>2152</v>
      </c>
    </row>
    <row r="40" spans="1:15" ht="124.9" customHeight="1">
      <c r="A40" s="168" t="s">
        <v>153</v>
      </c>
      <c r="B40" s="168"/>
      <c r="C40" s="86">
        <v>1310</v>
      </c>
      <c r="D40" s="42"/>
      <c r="E40" s="42"/>
      <c r="F40" s="46">
        <v>16</v>
      </c>
      <c r="G40" s="46" t="s">
        <v>1823</v>
      </c>
      <c r="H40" s="46" t="s">
        <v>1785</v>
      </c>
      <c r="I40" s="46" t="s">
        <v>2151</v>
      </c>
      <c r="J40" s="43" t="s">
        <v>2126</v>
      </c>
      <c r="K40" s="43" t="s">
        <v>1964</v>
      </c>
      <c r="L40" s="43"/>
      <c r="M40" s="43"/>
      <c r="N40" s="43"/>
      <c r="O40" s="7" t="s">
        <v>2153</v>
      </c>
    </row>
    <row r="41" spans="1:15" ht="124.9" customHeight="1">
      <c r="A41" s="168" t="s">
        <v>40</v>
      </c>
      <c r="B41" s="168"/>
      <c r="C41" s="86">
        <v>1330</v>
      </c>
      <c r="D41" s="42"/>
      <c r="E41" s="42"/>
      <c r="F41" s="46">
        <v>16</v>
      </c>
      <c r="G41" s="46" t="s">
        <v>1823</v>
      </c>
      <c r="H41" s="46" t="s">
        <v>1785</v>
      </c>
      <c r="I41" s="46">
        <v>127</v>
      </c>
      <c r="J41" s="43" t="s">
        <v>2148</v>
      </c>
      <c r="K41" s="43" t="s">
        <v>1971</v>
      </c>
      <c r="L41" s="43"/>
      <c r="M41" s="43"/>
      <c r="N41" s="43"/>
      <c r="O41" s="7" t="s">
        <v>2154</v>
      </c>
    </row>
    <row r="42" spans="1:15" ht="124.9" customHeight="1">
      <c r="A42" s="168" t="s">
        <v>586</v>
      </c>
      <c r="B42" s="168"/>
      <c r="C42" s="86">
        <v>1410</v>
      </c>
      <c r="D42" s="42"/>
      <c r="E42" s="42"/>
      <c r="F42" s="46">
        <v>24</v>
      </c>
      <c r="G42" s="46" t="s">
        <v>2094</v>
      </c>
      <c r="H42" s="46" t="s">
        <v>2155</v>
      </c>
      <c r="I42" s="46" t="s">
        <v>2087</v>
      </c>
      <c r="J42" s="43" t="s">
        <v>2156</v>
      </c>
      <c r="K42" s="43" t="s">
        <v>2039</v>
      </c>
      <c r="L42" s="43"/>
      <c r="M42" s="43"/>
      <c r="N42" s="43"/>
      <c r="O42" s="7"/>
    </row>
    <row r="43" spans="1:15" ht="124.9" customHeight="1">
      <c r="A43" s="168" t="s">
        <v>601</v>
      </c>
      <c r="B43" s="168"/>
      <c r="C43" s="86" t="s">
        <v>2157</v>
      </c>
      <c r="D43" s="42"/>
      <c r="E43" s="42"/>
      <c r="F43" s="46">
        <v>24</v>
      </c>
      <c r="G43" s="46" t="s">
        <v>2094</v>
      </c>
      <c r="H43" s="46" t="s">
        <v>2155</v>
      </c>
      <c r="I43" s="46" t="s">
        <v>2087</v>
      </c>
      <c r="J43" s="43">
        <v>173</v>
      </c>
      <c r="K43" s="43" t="s">
        <v>2039</v>
      </c>
      <c r="L43" s="43"/>
      <c r="M43" s="43"/>
      <c r="N43" s="43"/>
      <c r="O43" s="7"/>
    </row>
    <row r="44" spans="1:15" s="10" customFormat="1" ht="124.9" customHeight="1">
      <c r="A44" s="168" t="s">
        <v>755</v>
      </c>
      <c r="B44" s="168"/>
      <c r="C44" s="86">
        <v>1410</v>
      </c>
      <c r="D44" s="42"/>
      <c r="E44" s="42"/>
      <c r="F44" s="46">
        <v>22</v>
      </c>
      <c r="G44" s="46" t="s">
        <v>2158</v>
      </c>
      <c r="H44" s="46" t="s">
        <v>2159</v>
      </c>
      <c r="I44" s="46" t="s">
        <v>2160</v>
      </c>
      <c r="J44" s="43"/>
      <c r="K44" s="43" t="s">
        <v>2039</v>
      </c>
      <c r="L44" s="43"/>
      <c r="M44" s="43"/>
      <c r="N44" s="43"/>
      <c r="O44" s="100">
        <v>500053719</v>
      </c>
    </row>
    <row r="45" spans="1:15" s="10" customFormat="1" ht="124.9" customHeight="1">
      <c r="A45" s="168" t="s">
        <v>1483</v>
      </c>
      <c r="B45" s="168"/>
      <c r="C45" s="86">
        <v>1410</v>
      </c>
      <c r="D45" s="42"/>
      <c r="E45" s="42"/>
      <c r="F45" s="5">
        <v>16</v>
      </c>
      <c r="G45" s="54" t="s">
        <v>1901</v>
      </c>
      <c r="H45" s="54">
        <v>33</v>
      </c>
      <c r="I45" s="54" t="s">
        <v>2142</v>
      </c>
      <c r="J45" s="43">
        <v>143</v>
      </c>
      <c r="K45" s="43" t="s">
        <v>2039</v>
      </c>
      <c r="L45" s="43"/>
      <c r="M45" s="43"/>
      <c r="N45" s="43"/>
      <c r="O45" s="100" t="s">
        <v>2161</v>
      </c>
    </row>
    <row r="46" spans="1:15" s="10" customFormat="1" ht="124.9" customHeight="1">
      <c r="A46" s="168" t="s">
        <v>741</v>
      </c>
      <c r="B46" s="168"/>
      <c r="C46" s="86"/>
      <c r="D46" s="42"/>
      <c r="E46" s="42"/>
      <c r="F46" s="46"/>
      <c r="G46" s="46"/>
      <c r="H46" s="46"/>
      <c r="I46" s="46"/>
      <c r="J46" s="43"/>
      <c r="K46" s="43"/>
      <c r="L46" s="43"/>
      <c r="M46" s="43"/>
      <c r="N46" s="56"/>
      <c r="O46" s="100"/>
    </row>
    <row r="47" spans="1:15" ht="124.9" customHeight="1">
      <c r="A47" s="179" t="s">
        <v>572</v>
      </c>
      <c r="B47" s="177"/>
      <c r="C47" s="5"/>
      <c r="D47" s="11"/>
      <c r="E47" s="5"/>
      <c r="F47" s="5"/>
      <c r="G47" s="5"/>
      <c r="H47" s="5"/>
      <c r="I47" s="5"/>
      <c r="J47" s="5"/>
      <c r="K47" s="5"/>
      <c r="L47" s="5"/>
      <c r="M47" s="55"/>
      <c r="N47" s="55"/>
      <c r="O47" s="7"/>
    </row>
    <row r="48" spans="1:15" ht="124.9" customHeight="1">
      <c r="A48" s="179" t="s">
        <v>2162</v>
      </c>
      <c r="B48" s="177"/>
      <c r="C48" s="5"/>
      <c r="D48" s="11"/>
      <c r="E48" s="5"/>
      <c r="F48" s="5"/>
      <c r="G48" s="5"/>
      <c r="H48" s="5"/>
      <c r="I48" s="5"/>
      <c r="J48" s="5"/>
      <c r="K48" s="5"/>
      <c r="L48" s="5"/>
      <c r="M48" s="55"/>
      <c r="N48" s="55"/>
      <c r="O48" s="7"/>
    </row>
    <row r="49" spans="1:15" ht="124.9" customHeight="1">
      <c r="A49" s="179" t="s">
        <v>2163</v>
      </c>
      <c r="B49" s="55"/>
      <c r="C49" s="5">
        <v>1480</v>
      </c>
      <c r="D49" s="11"/>
      <c r="E49" s="5"/>
      <c r="F49" s="5">
        <v>16</v>
      </c>
      <c r="G49" s="5">
        <v>39.9</v>
      </c>
      <c r="H49" s="5">
        <v>34.5</v>
      </c>
      <c r="I49" s="5">
        <v>139.69999999999999</v>
      </c>
      <c r="J49" s="5">
        <v>173</v>
      </c>
      <c r="K49" s="5">
        <v>112.8</v>
      </c>
      <c r="L49" s="5">
        <v>34.799999999999997</v>
      </c>
      <c r="M49" s="43"/>
      <c r="N49" s="55"/>
      <c r="O49" s="7"/>
    </row>
    <row r="50" spans="1:15" ht="124.9" customHeight="1">
      <c r="A50" s="179" t="s">
        <v>956</v>
      </c>
      <c r="B50" s="55"/>
      <c r="C50" s="5"/>
      <c r="D50" s="11"/>
      <c r="E50" s="5"/>
      <c r="F50" s="5"/>
      <c r="G50" s="5"/>
      <c r="H50" s="5"/>
      <c r="I50" s="5"/>
      <c r="J50" s="5"/>
      <c r="K50" s="5"/>
      <c r="L50" s="5"/>
      <c r="M50" s="55"/>
      <c r="N50" s="55"/>
      <c r="O50" s="7"/>
    </row>
  </sheetData>
  <autoFilter ref="A2:O46" xr:uid="{00000000-0009-0000-0000-000008000000}"/>
  <mergeCells count="12">
    <mergeCell ref="J1:J2"/>
    <mergeCell ref="K1:K2"/>
    <mergeCell ref="M1:M2"/>
    <mergeCell ref="O1:O2"/>
    <mergeCell ref="A1:A2"/>
    <mergeCell ref="C1:C2"/>
    <mergeCell ref="D1:D2"/>
    <mergeCell ref="E1:E2"/>
    <mergeCell ref="F1:I1"/>
    <mergeCell ref="N1:N2"/>
    <mergeCell ref="B1:B2"/>
    <mergeCell ref="L1:L2"/>
  </mergeCells>
  <printOptions horizontalCentered="1"/>
  <pageMargins left="0.76" right="0.19685039370078741" top="0.28999999999999998" bottom="0.23" header="0.17" footer="0.2"/>
  <pageSetup firstPageNumber="12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Hoja10"/>
  <dimension ref="A1:R95"/>
  <sheetViews>
    <sheetView showGridLines="0" zoomScaleNormal="100" zoomScaleSheetLayoutView="100" workbookViewId="0">
      <pane xSplit="3" ySplit="2" topLeftCell="D71" activePane="bottomRight" state="frozen"/>
      <selection pane="topRight" activeCell="A2" sqref="A2:B51"/>
      <selection pane="bottomLeft" activeCell="A2" sqref="A2:B51"/>
      <selection pane="bottomRight" activeCell="A72" sqref="A72"/>
    </sheetView>
  </sheetViews>
  <sheetFormatPr baseColWidth="10" defaultColWidth="11.42578125" defaultRowHeight="12.75"/>
  <cols>
    <col min="1" max="1" width="13.7109375" style="8" customWidth="1"/>
    <col min="2" max="2" width="12.42578125" style="8" bestFit="1" customWidth="1"/>
    <col min="3" max="3" width="11.28515625" style="9" bestFit="1" customWidth="1"/>
    <col min="4" max="4" width="6.42578125" style="4" bestFit="1" customWidth="1"/>
    <col min="5" max="5" width="5.42578125" style="4" bestFit="1" customWidth="1"/>
    <col min="6" max="6" width="4" style="4" bestFit="1" customWidth="1"/>
    <col min="7" max="7" width="13.28515625" style="4" bestFit="1" customWidth="1"/>
    <col min="8" max="8" width="13" style="4" bestFit="1" customWidth="1"/>
    <col min="9" max="10" width="14.28515625" style="4" bestFit="1" customWidth="1"/>
    <col min="11" max="11" width="6.85546875" style="4" bestFit="1" customWidth="1"/>
    <col min="12" max="12" width="5.42578125" style="4" bestFit="1" customWidth="1"/>
    <col min="13" max="13" width="4" style="4" bestFit="1" customWidth="1"/>
    <col min="14" max="15" width="5.42578125" style="4" bestFit="1" customWidth="1"/>
    <col min="16" max="17" width="36.85546875" style="4" customWidth="1"/>
    <col min="18" max="18" width="16.42578125" style="4" customWidth="1"/>
    <col min="19" max="16384" width="11.42578125" style="4"/>
  </cols>
  <sheetData>
    <row r="1" spans="1:18" ht="14.45" customHeight="1">
      <c r="A1" s="255" t="s">
        <v>1691</v>
      </c>
      <c r="B1" s="245" t="s">
        <v>2044</v>
      </c>
      <c r="C1" s="255" t="s">
        <v>1762</v>
      </c>
      <c r="D1" s="257" t="s">
        <v>2045</v>
      </c>
      <c r="E1" s="257" t="s">
        <v>2164</v>
      </c>
      <c r="F1" s="257" t="s">
        <v>2165</v>
      </c>
      <c r="G1" s="257" t="s">
        <v>2166</v>
      </c>
      <c r="H1" s="254" t="s">
        <v>2047</v>
      </c>
      <c r="I1" s="254"/>
      <c r="J1" s="254"/>
      <c r="K1" s="254"/>
      <c r="L1" s="257" t="s">
        <v>1362</v>
      </c>
      <c r="M1" s="254" t="s">
        <v>282</v>
      </c>
      <c r="N1" s="257" t="s">
        <v>458</v>
      </c>
      <c r="O1" s="257" t="s">
        <v>2167</v>
      </c>
      <c r="P1" s="255" t="s">
        <v>1767</v>
      </c>
      <c r="Q1" s="245" t="s">
        <v>1768</v>
      </c>
      <c r="R1" s="253" t="s">
        <v>1769</v>
      </c>
    </row>
    <row r="2" spans="1:18" ht="24" customHeight="1">
      <c r="A2" s="256"/>
      <c r="B2" s="249"/>
      <c r="C2" s="255"/>
      <c r="D2" s="257"/>
      <c r="E2" s="257"/>
      <c r="F2" s="257"/>
      <c r="G2" s="257"/>
      <c r="H2" s="118" t="s">
        <v>2168</v>
      </c>
      <c r="I2" s="118" t="s">
        <v>2169</v>
      </c>
      <c r="J2" s="118" t="s">
        <v>2053</v>
      </c>
      <c r="K2" s="118" t="s">
        <v>2054</v>
      </c>
      <c r="L2" s="257"/>
      <c r="M2" s="254"/>
      <c r="N2" s="257"/>
      <c r="O2" s="257"/>
      <c r="P2" s="255"/>
      <c r="Q2" s="246"/>
      <c r="R2" s="253"/>
    </row>
    <row r="3" spans="1:18" ht="124.9" customHeight="1">
      <c r="A3" s="169" t="s">
        <v>938</v>
      </c>
      <c r="B3" s="169"/>
      <c r="C3" s="40">
        <v>1740</v>
      </c>
      <c r="D3" s="7"/>
      <c r="E3" s="7"/>
      <c r="F3" s="7"/>
      <c r="G3" s="7"/>
      <c r="H3" s="7"/>
      <c r="I3" s="7"/>
      <c r="J3" s="7"/>
      <c r="K3" s="7"/>
      <c r="L3" s="7"/>
      <c r="M3" s="5">
        <v>370</v>
      </c>
      <c r="N3" s="5" t="s">
        <v>2170</v>
      </c>
      <c r="O3" s="5" t="s">
        <v>2171</v>
      </c>
      <c r="P3" s="6"/>
      <c r="Q3" s="6"/>
      <c r="R3" s="5"/>
    </row>
    <row r="4" spans="1:18" ht="124.9" customHeight="1">
      <c r="A4" s="169" t="s">
        <v>952</v>
      </c>
      <c r="B4" s="169"/>
      <c r="C4" s="40">
        <v>1740</v>
      </c>
      <c r="D4" s="7"/>
      <c r="E4" s="7"/>
      <c r="F4" s="7"/>
      <c r="G4" s="7"/>
      <c r="H4" s="7"/>
      <c r="I4" s="7"/>
      <c r="J4" s="7"/>
      <c r="K4" s="7"/>
      <c r="L4" s="7"/>
      <c r="M4" s="5"/>
      <c r="N4" s="5"/>
      <c r="O4" s="5"/>
      <c r="P4" s="6"/>
      <c r="Q4" s="6"/>
      <c r="R4" s="5"/>
    </row>
    <row r="5" spans="1:18" ht="124.9" customHeight="1">
      <c r="A5" s="169" t="s">
        <v>725</v>
      </c>
      <c r="B5" s="169"/>
      <c r="C5" s="40" t="s">
        <v>1887</v>
      </c>
      <c r="D5" s="7"/>
      <c r="E5" s="7"/>
      <c r="F5" s="7"/>
      <c r="G5" s="7"/>
      <c r="H5" s="7"/>
      <c r="I5" s="7"/>
      <c r="J5" s="7"/>
      <c r="K5" s="7"/>
      <c r="L5" s="7"/>
      <c r="M5" s="5">
        <v>270</v>
      </c>
      <c r="N5" s="5">
        <v>152</v>
      </c>
      <c r="O5" s="5" t="s">
        <v>2171</v>
      </c>
      <c r="P5" s="6"/>
      <c r="Q5" s="6"/>
      <c r="R5" s="5"/>
    </row>
    <row r="6" spans="1:18" ht="124.9" customHeight="1">
      <c r="A6" s="169" t="s">
        <v>579</v>
      </c>
      <c r="B6" s="169"/>
      <c r="C6" s="40">
        <v>1410</v>
      </c>
      <c r="D6" s="7"/>
      <c r="E6" s="7"/>
      <c r="F6" s="7"/>
      <c r="G6" s="7"/>
      <c r="H6" s="7"/>
      <c r="I6" s="7"/>
      <c r="J6" s="7"/>
      <c r="K6" s="7"/>
      <c r="L6" s="7"/>
      <c r="M6" s="5">
        <v>312</v>
      </c>
      <c r="N6" s="5">
        <v>113</v>
      </c>
      <c r="O6" s="5" t="s">
        <v>2172</v>
      </c>
      <c r="P6" s="6"/>
      <c r="Q6" s="6"/>
      <c r="R6" s="5"/>
    </row>
    <row r="7" spans="1:18" ht="124.9" customHeight="1">
      <c r="A7" s="169" t="s">
        <v>2173</v>
      </c>
      <c r="B7" s="169" t="s">
        <v>2174</v>
      </c>
      <c r="C7" s="40">
        <v>1330</v>
      </c>
      <c r="D7" s="7"/>
      <c r="E7" s="7"/>
      <c r="F7" s="7"/>
      <c r="G7" s="7"/>
      <c r="H7" s="7"/>
      <c r="I7" s="7"/>
      <c r="J7" s="7"/>
      <c r="K7" s="7"/>
      <c r="L7" s="7"/>
      <c r="M7" s="5"/>
      <c r="N7" s="5"/>
      <c r="O7" s="5"/>
      <c r="P7" s="6"/>
      <c r="Q7" s="6"/>
      <c r="R7" s="5"/>
    </row>
    <row r="8" spans="1:18" ht="124.9" customHeight="1">
      <c r="A8" s="169" t="s">
        <v>688</v>
      </c>
      <c r="B8" s="169" t="s">
        <v>2175</v>
      </c>
      <c r="C8" s="40">
        <v>1350</v>
      </c>
      <c r="D8" s="7"/>
      <c r="E8" s="7"/>
      <c r="F8" s="7"/>
      <c r="G8" s="7"/>
      <c r="H8" s="7"/>
      <c r="I8" s="7"/>
      <c r="J8" s="7"/>
      <c r="K8" s="7"/>
      <c r="L8" s="7"/>
      <c r="M8" s="5"/>
      <c r="N8" s="5"/>
      <c r="O8" s="5"/>
      <c r="P8" s="6"/>
      <c r="Q8" s="6"/>
      <c r="R8" s="5"/>
    </row>
    <row r="9" spans="1:18" ht="124.9" customHeight="1">
      <c r="A9" s="169" t="s">
        <v>910</v>
      </c>
      <c r="B9" s="169"/>
      <c r="C9" s="40" t="s">
        <v>1881</v>
      </c>
      <c r="D9" s="7"/>
      <c r="E9" s="7"/>
      <c r="F9" s="7"/>
      <c r="G9" s="7"/>
      <c r="H9" s="7"/>
      <c r="I9" s="7"/>
      <c r="J9" s="7"/>
      <c r="K9" s="7"/>
      <c r="L9" s="7"/>
      <c r="M9" s="5">
        <v>275</v>
      </c>
      <c r="N9" s="5">
        <v>128</v>
      </c>
      <c r="O9" s="5" t="s">
        <v>1988</v>
      </c>
      <c r="P9" s="6"/>
      <c r="Q9" s="6"/>
      <c r="R9" s="5"/>
    </row>
    <row r="10" spans="1:18" ht="124.9" customHeight="1">
      <c r="A10" s="169" t="s">
        <v>345</v>
      </c>
      <c r="B10" s="169"/>
      <c r="C10" s="40">
        <v>1550</v>
      </c>
      <c r="D10" s="5">
        <v>152</v>
      </c>
      <c r="E10" s="5"/>
      <c r="F10" s="5">
        <v>95</v>
      </c>
      <c r="G10" s="5"/>
      <c r="H10" s="5">
        <v>16</v>
      </c>
      <c r="I10" s="5" t="s">
        <v>2176</v>
      </c>
      <c r="J10" s="5"/>
      <c r="K10" s="5">
        <v>65</v>
      </c>
      <c r="L10" s="5" t="s">
        <v>2177</v>
      </c>
      <c r="M10" s="5"/>
      <c r="N10" s="5"/>
      <c r="O10" s="5"/>
      <c r="P10" s="6"/>
      <c r="Q10" s="6"/>
      <c r="R10" s="5"/>
    </row>
    <row r="11" spans="1:18" ht="124.9" customHeight="1">
      <c r="A11" s="169" t="s">
        <v>349</v>
      </c>
      <c r="B11" s="169"/>
      <c r="C11" s="40" t="e">
        <v>#N/A</v>
      </c>
      <c r="D11" s="5">
        <v>210</v>
      </c>
      <c r="E11" s="5"/>
      <c r="F11" s="5">
        <v>141</v>
      </c>
      <c r="G11" s="5"/>
      <c r="H11" s="5">
        <v>23</v>
      </c>
      <c r="I11" s="5">
        <v>27</v>
      </c>
      <c r="J11" s="5"/>
      <c r="K11" s="5">
        <v>105</v>
      </c>
      <c r="L11" s="11" t="s">
        <v>1971</v>
      </c>
      <c r="M11" s="5"/>
      <c r="N11" s="5"/>
      <c r="O11" s="5"/>
      <c r="P11" s="6"/>
      <c r="Q11" s="6"/>
      <c r="R11" s="5"/>
    </row>
    <row r="12" spans="1:18" ht="124.9" customHeight="1">
      <c r="A12" s="169" t="s">
        <v>350</v>
      </c>
      <c r="B12" s="169"/>
      <c r="C12" s="40">
        <v>1550</v>
      </c>
      <c r="D12" s="5"/>
      <c r="E12" s="5"/>
      <c r="F12" s="5"/>
      <c r="G12" s="5"/>
      <c r="H12" s="5">
        <v>16</v>
      </c>
      <c r="I12" s="5"/>
      <c r="J12" s="5"/>
      <c r="K12" s="5"/>
      <c r="L12" s="11" t="s">
        <v>1851</v>
      </c>
      <c r="M12" s="5"/>
      <c r="N12" s="5"/>
      <c r="O12" s="5"/>
      <c r="P12" s="6"/>
      <c r="Q12" s="6"/>
      <c r="R12" s="5"/>
    </row>
    <row r="13" spans="1:18" ht="124.9" customHeight="1">
      <c r="A13" s="169" t="s">
        <v>957</v>
      </c>
      <c r="B13" s="169"/>
      <c r="C13" s="40">
        <v>1740</v>
      </c>
      <c r="D13" s="5">
        <v>275</v>
      </c>
      <c r="E13" s="5"/>
      <c r="F13" s="5">
        <v>250</v>
      </c>
      <c r="G13" s="5"/>
      <c r="H13" s="5">
        <v>26</v>
      </c>
      <c r="I13" s="5">
        <v>48</v>
      </c>
      <c r="J13" s="5"/>
      <c r="K13" s="5">
        <v>247</v>
      </c>
      <c r="L13" s="11">
        <v>180</v>
      </c>
      <c r="M13" s="5"/>
      <c r="N13" s="5"/>
      <c r="O13" s="5"/>
      <c r="P13" s="6"/>
      <c r="Q13" s="6"/>
      <c r="R13" s="5">
        <v>11994939</v>
      </c>
    </row>
    <row r="14" spans="1:18" ht="124.9" customHeight="1">
      <c r="A14" s="169" t="s">
        <v>1090</v>
      </c>
      <c r="B14" s="169"/>
      <c r="C14" s="40">
        <v>1740</v>
      </c>
      <c r="D14" s="5">
        <v>329</v>
      </c>
      <c r="E14" s="5"/>
      <c r="F14" s="5"/>
      <c r="G14" s="5"/>
      <c r="H14" s="5">
        <v>26</v>
      </c>
      <c r="I14" s="5">
        <v>48</v>
      </c>
      <c r="J14" s="5"/>
      <c r="K14" s="5">
        <v>108</v>
      </c>
      <c r="L14" s="11" t="s">
        <v>2178</v>
      </c>
      <c r="M14" s="5"/>
      <c r="N14" s="5"/>
      <c r="O14" s="5"/>
      <c r="P14" s="6"/>
      <c r="Q14" s="6"/>
      <c r="R14" s="5"/>
    </row>
    <row r="15" spans="1:18" ht="124.9" customHeight="1">
      <c r="A15" s="169" t="s">
        <v>962</v>
      </c>
      <c r="B15" s="169"/>
      <c r="C15" s="40" t="s">
        <v>1887</v>
      </c>
      <c r="D15" s="5" t="s">
        <v>2179</v>
      </c>
      <c r="E15" s="5"/>
      <c r="F15" s="5"/>
      <c r="G15" s="5" t="s">
        <v>2180</v>
      </c>
      <c r="H15" s="5">
        <v>46</v>
      </c>
      <c r="I15" s="5">
        <v>59</v>
      </c>
      <c r="J15" s="5" t="s">
        <v>2181</v>
      </c>
      <c r="K15" s="5" t="s">
        <v>2182</v>
      </c>
      <c r="L15" s="11"/>
      <c r="M15" s="5"/>
      <c r="N15" s="5"/>
      <c r="O15" s="5"/>
      <c r="P15" s="6"/>
      <c r="Q15" s="6"/>
      <c r="R15" s="5"/>
    </row>
    <row r="16" spans="1:18" ht="124.9" customHeight="1">
      <c r="A16" s="169">
        <v>5010141</v>
      </c>
      <c r="B16" s="169" t="s">
        <v>2183</v>
      </c>
      <c r="C16" s="40" t="s">
        <v>1887</v>
      </c>
      <c r="D16" s="5">
        <v>138</v>
      </c>
      <c r="E16" s="5" t="s">
        <v>2184</v>
      </c>
      <c r="F16" s="5"/>
      <c r="G16" s="5"/>
      <c r="H16" s="5">
        <v>46</v>
      </c>
      <c r="I16" s="5">
        <v>57</v>
      </c>
      <c r="J16" s="5"/>
      <c r="K16" s="5" t="s">
        <v>2185</v>
      </c>
      <c r="L16" s="11"/>
      <c r="M16" s="5"/>
      <c r="N16" s="5"/>
      <c r="O16" s="5"/>
      <c r="P16" s="6"/>
      <c r="Q16" s="6"/>
      <c r="R16" s="5"/>
    </row>
    <row r="17" spans="1:18" ht="124.9" customHeight="1">
      <c r="A17" s="169" t="s">
        <v>51</v>
      </c>
      <c r="B17" s="169"/>
      <c r="C17" s="40">
        <v>1410</v>
      </c>
      <c r="D17" s="5" t="s">
        <v>2186</v>
      </c>
      <c r="E17" s="5" t="s">
        <v>1962</v>
      </c>
      <c r="F17" s="5"/>
      <c r="G17" s="5" t="s">
        <v>1963</v>
      </c>
      <c r="H17" s="5">
        <v>16</v>
      </c>
      <c r="I17" s="5">
        <v>38</v>
      </c>
      <c r="J17" s="5" t="s">
        <v>1801</v>
      </c>
      <c r="K17" s="5" t="s">
        <v>2187</v>
      </c>
      <c r="L17" s="11"/>
      <c r="M17" s="5"/>
      <c r="N17" s="5"/>
      <c r="O17" s="5"/>
      <c r="P17" s="6"/>
      <c r="Q17" s="6"/>
      <c r="R17" s="5"/>
    </row>
    <row r="18" spans="1:18" ht="124.9" customHeight="1">
      <c r="A18" s="169" t="s">
        <v>904</v>
      </c>
      <c r="B18" s="169"/>
      <c r="C18" s="40" t="s">
        <v>1881</v>
      </c>
      <c r="D18" s="5">
        <v>130</v>
      </c>
      <c r="E18" s="5" t="s">
        <v>2008</v>
      </c>
      <c r="F18" s="5"/>
      <c r="G18" s="5">
        <v>5</v>
      </c>
      <c r="H18" s="5">
        <v>38</v>
      </c>
      <c r="I18" s="5">
        <v>50</v>
      </c>
      <c r="J18" s="5" t="s">
        <v>2188</v>
      </c>
      <c r="K18" s="5">
        <v>68</v>
      </c>
      <c r="L18" s="11"/>
      <c r="M18" s="5"/>
      <c r="N18" s="5"/>
      <c r="O18" s="5"/>
      <c r="P18" s="6"/>
      <c r="Q18" s="6"/>
      <c r="R18" s="5"/>
    </row>
    <row r="19" spans="1:18" ht="124.9" customHeight="1">
      <c r="A19" s="169" t="s">
        <v>66</v>
      </c>
      <c r="B19" s="169"/>
      <c r="C19" s="40">
        <v>1480</v>
      </c>
      <c r="D19" s="5" t="s">
        <v>2189</v>
      </c>
      <c r="E19" s="5" t="s">
        <v>1981</v>
      </c>
      <c r="F19" s="5"/>
      <c r="G19" s="5" t="s">
        <v>1963</v>
      </c>
      <c r="H19" s="5">
        <v>16</v>
      </c>
      <c r="I19" s="5" t="s">
        <v>2094</v>
      </c>
      <c r="J19" s="5">
        <v>34</v>
      </c>
      <c r="K19" s="5" t="s">
        <v>1961</v>
      </c>
      <c r="L19" s="11"/>
      <c r="M19" s="5"/>
      <c r="N19" s="5"/>
      <c r="O19" s="5"/>
      <c r="P19" s="6"/>
      <c r="Q19" s="6"/>
      <c r="R19" s="5"/>
    </row>
    <row r="20" spans="1:18" ht="124.9" customHeight="1">
      <c r="A20" s="169" t="s">
        <v>1172</v>
      </c>
      <c r="B20" s="169"/>
      <c r="C20" s="40">
        <v>1810</v>
      </c>
      <c r="D20" s="5" t="s">
        <v>2190</v>
      </c>
      <c r="E20" s="5" t="s">
        <v>1945</v>
      </c>
      <c r="F20" s="5"/>
      <c r="G20" s="5" t="s">
        <v>2042</v>
      </c>
      <c r="H20" s="5">
        <v>16</v>
      </c>
      <c r="I20" s="5" t="s">
        <v>1961</v>
      </c>
      <c r="J20" s="5" t="s">
        <v>2191</v>
      </c>
      <c r="K20" s="5" t="s">
        <v>1961</v>
      </c>
      <c r="L20" s="11"/>
      <c r="M20" s="5"/>
      <c r="N20" s="5"/>
      <c r="O20" s="5"/>
      <c r="P20" s="6"/>
      <c r="Q20" s="6"/>
      <c r="R20" s="5"/>
    </row>
    <row r="21" spans="1:18" ht="124.9" customHeight="1">
      <c r="A21" s="169" t="s">
        <v>157</v>
      </c>
      <c r="B21" s="169"/>
      <c r="C21" s="40" t="e">
        <v>#N/A</v>
      </c>
      <c r="D21" s="5" t="s">
        <v>2192</v>
      </c>
      <c r="E21" s="5" t="s">
        <v>1993</v>
      </c>
      <c r="F21" s="5"/>
      <c r="G21" s="5" t="s">
        <v>1974</v>
      </c>
      <c r="H21" s="5">
        <v>16</v>
      </c>
      <c r="I21" s="5">
        <v>38</v>
      </c>
      <c r="J21" s="5"/>
      <c r="K21" s="5" t="s">
        <v>1961</v>
      </c>
      <c r="L21" s="11"/>
      <c r="M21" s="5"/>
      <c r="N21" s="5"/>
      <c r="O21" s="5"/>
      <c r="P21" s="6"/>
      <c r="Q21" s="6"/>
      <c r="R21" s="5"/>
    </row>
    <row r="22" spans="1:18" ht="124.9" customHeight="1">
      <c r="A22" s="169" t="s">
        <v>140</v>
      </c>
      <c r="B22" s="169"/>
      <c r="C22" s="40" t="e">
        <v>#N/A</v>
      </c>
      <c r="D22" s="5" t="s">
        <v>2193</v>
      </c>
      <c r="E22" s="5" t="s">
        <v>1993</v>
      </c>
      <c r="F22" s="5"/>
      <c r="G22" s="5" t="s">
        <v>1974</v>
      </c>
      <c r="H22" s="5">
        <v>10</v>
      </c>
      <c r="I22" s="5">
        <v>38</v>
      </c>
      <c r="J22" s="5"/>
      <c r="K22" s="5" t="s">
        <v>1972</v>
      </c>
      <c r="L22" s="11"/>
      <c r="M22" s="5"/>
      <c r="N22" s="5"/>
      <c r="O22" s="5"/>
      <c r="P22" s="6"/>
      <c r="Q22" s="6"/>
      <c r="R22" s="5"/>
    </row>
    <row r="23" spans="1:18" ht="124.9" customHeight="1">
      <c r="A23" s="169" t="s">
        <v>181</v>
      </c>
      <c r="B23" s="169"/>
      <c r="C23" s="40">
        <v>1410</v>
      </c>
      <c r="D23" s="5">
        <v>181</v>
      </c>
      <c r="E23" s="5" t="s">
        <v>1993</v>
      </c>
      <c r="F23" s="5"/>
      <c r="G23" s="5" t="s">
        <v>1974</v>
      </c>
      <c r="H23" s="5">
        <v>16</v>
      </c>
      <c r="I23" s="5">
        <v>38</v>
      </c>
      <c r="J23" s="5"/>
      <c r="K23" s="5" t="s">
        <v>2194</v>
      </c>
      <c r="L23" s="11"/>
      <c r="M23" s="5"/>
      <c r="N23" s="5"/>
      <c r="O23" s="5"/>
      <c r="P23" s="6"/>
      <c r="Q23" s="6"/>
      <c r="R23" s="5"/>
    </row>
    <row r="24" spans="1:18" ht="124.9" customHeight="1">
      <c r="A24" s="169" t="s">
        <v>170</v>
      </c>
      <c r="B24" s="169"/>
      <c r="C24" s="40">
        <v>1310</v>
      </c>
      <c r="D24" s="5" t="s">
        <v>2195</v>
      </c>
      <c r="E24" s="5">
        <v>76</v>
      </c>
      <c r="F24" s="5"/>
      <c r="G24" s="5" t="s">
        <v>1963</v>
      </c>
      <c r="H24" s="5">
        <v>16</v>
      </c>
      <c r="I24" s="5">
        <v>35</v>
      </c>
      <c r="J24" s="5" t="s">
        <v>1823</v>
      </c>
      <c r="K24" s="5" t="s">
        <v>2196</v>
      </c>
      <c r="L24" s="11"/>
      <c r="M24" s="5"/>
      <c r="N24" s="5"/>
      <c r="O24" s="5"/>
      <c r="P24" s="6"/>
      <c r="Q24" s="6"/>
      <c r="R24" s="5"/>
    </row>
    <row r="25" spans="1:18" ht="124.9" customHeight="1">
      <c r="A25" s="169" t="s">
        <v>130</v>
      </c>
      <c r="B25" s="169"/>
      <c r="C25" s="40">
        <v>1410</v>
      </c>
      <c r="D25" s="5" t="s">
        <v>2197</v>
      </c>
      <c r="E25" s="5" t="s">
        <v>1961</v>
      </c>
      <c r="F25" s="5"/>
      <c r="G25" s="5" t="s">
        <v>1963</v>
      </c>
      <c r="H25" s="5">
        <v>16</v>
      </c>
      <c r="I25" s="5">
        <v>35</v>
      </c>
      <c r="J25" s="5" t="s">
        <v>1823</v>
      </c>
      <c r="K25" s="5" t="s">
        <v>2198</v>
      </c>
      <c r="L25" s="11"/>
      <c r="M25" s="5"/>
      <c r="N25" s="5"/>
      <c r="O25" s="5"/>
      <c r="P25" s="6"/>
      <c r="Q25" s="6"/>
      <c r="R25" s="5"/>
    </row>
    <row r="26" spans="1:18" ht="124.9" customHeight="1">
      <c r="A26" s="169" t="s">
        <v>806</v>
      </c>
      <c r="B26" s="169"/>
      <c r="C26" s="40" t="s">
        <v>2199</v>
      </c>
      <c r="D26" s="5" t="s">
        <v>2200</v>
      </c>
      <c r="E26" s="5" t="s">
        <v>2121</v>
      </c>
      <c r="F26" s="5"/>
      <c r="G26" s="5" t="s">
        <v>1974</v>
      </c>
      <c r="H26" s="5">
        <v>16</v>
      </c>
      <c r="I26" s="5">
        <v>35</v>
      </c>
      <c r="J26" s="5"/>
      <c r="K26" s="5" t="s">
        <v>2201</v>
      </c>
      <c r="L26" s="11"/>
      <c r="M26" s="5"/>
      <c r="N26" s="5"/>
      <c r="O26" s="5"/>
      <c r="P26" s="6"/>
      <c r="Q26" s="6"/>
      <c r="R26" s="5"/>
    </row>
    <row r="27" spans="1:18" ht="124.9" customHeight="1">
      <c r="A27" s="169" t="s">
        <v>292</v>
      </c>
      <c r="B27" s="169"/>
      <c r="C27" s="40" t="e">
        <v>#N/A</v>
      </c>
      <c r="D27" s="5">
        <v>125</v>
      </c>
      <c r="E27" s="5" t="s">
        <v>2202</v>
      </c>
      <c r="F27" s="5"/>
      <c r="G27" s="5" t="s">
        <v>1969</v>
      </c>
      <c r="H27" s="5">
        <v>16</v>
      </c>
      <c r="I27" s="5" t="s">
        <v>2203</v>
      </c>
      <c r="J27" s="5"/>
      <c r="K27" s="5" t="s">
        <v>1972</v>
      </c>
      <c r="L27" s="11"/>
      <c r="M27" s="5"/>
      <c r="N27" s="5"/>
      <c r="O27" s="5"/>
      <c r="P27" s="6"/>
      <c r="Q27" s="6"/>
      <c r="R27" s="5"/>
    </row>
    <row r="28" spans="1:18" ht="124.9" customHeight="1">
      <c r="A28" s="169" t="s">
        <v>194</v>
      </c>
      <c r="B28" s="169" t="s">
        <v>2204</v>
      </c>
      <c r="C28" s="40" t="s">
        <v>2084</v>
      </c>
      <c r="D28" s="5" t="s">
        <v>2205</v>
      </c>
      <c r="E28" s="5" t="s">
        <v>1981</v>
      </c>
      <c r="F28" s="5"/>
      <c r="G28" s="5" t="s">
        <v>1974</v>
      </c>
      <c r="H28" s="5">
        <v>16</v>
      </c>
      <c r="I28" s="4">
        <v>45</v>
      </c>
      <c r="J28" s="5" t="s">
        <v>2086</v>
      </c>
      <c r="K28" s="5" t="s">
        <v>2206</v>
      </c>
      <c r="L28" s="5"/>
      <c r="M28" s="5"/>
      <c r="N28" s="5"/>
      <c r="O28" s="5"/>
      <c r="P28" s="6"/>
      <c r="Q28" s="6"/>
      <c r="R28" s="5"/>
    </row>
    <row r="29" spans="1:18" ht="124.9" customHeight="1">
      <c r="A29" s="169" t="s">
        <v>205</v>
      </c>
      <c r="B29" s="169" t="s">
        <v>2207</v>
      </c>
      <c r="C29" s="40" t="s">
        <v>2084</v>
      </c>
      <c r="D29" s="5" t="s">
        <v>2208</v>
      </c>
      <c r="E29" s="5" t="s">
        <v>1981</v>
      </c>
      <c r="F29" s="5"/>
      <c r="G29" s="5" t="s">
        <v>1974</v>
      </c>
      <c r="H29" s="5">
        <v>16</v>
      </c>
      <c r="I29" s="5" t="s">
        <v>2209</v>
      </c>
      <c r="J29" s="5" t="s">
        <v>2210</v>
      </c>
      <c r="K29" s="5" t="s">
        <v>1961</v>
      </c>
      <c r="L29" s="5"/>
      <c r="M29" s="5"/>
      <c r="N29" s="5"/>
      <c r="O29" s="5"/>
      <c r="P29" s="6"/>
      <c r="Q29" s="6"/>
      <c r="R29" s="5"/>
    </row>
    <row r="30" spans="1:18" ht="124.9" customHeight="1">
      <c r="A30" s="169" t="s">
        <v>214</v>
      </c>
      <c r="B30" s="169"/>
      <c r="C30" s="40" t="s">
        <v>2157</v>
      </c>
      <c r="D30" s="5" t="s">
        <v>2211</v>
      </c>
      <c r="E30" s="5" t="s">
        <v>1981</v>
      </c>
      <c r="F30" s="5"/>
      <c r="G30" s="5" t="s">
        <v>1963</v>
      </c>
      <c r="H30" s="5">
        <v>16</v>
      </c>
      <c r="I30" s="5">
        <v>40</v>
      </c>
      <c r="J30" s="5" t="s">
        <v>2212</v>
      </c>
      <c r="K30" s="5" t="s">
        <v>1802</v>
      </c>
      <c r="L30" s="5"/>
      <c r="M30" s="5"/>
      <c r="N30" s="5"/>
      <c r="O30" s="5"/>
      <c r="P30" s="6"/>
      <c r="Q30" s="6"/>
      <c r="R30" s="5"/>
    </row>
    <row r="31" spans="1:18" ht="124.9" customHeight="1">
      <c r="A31" s="169" t="s">
        <v>28</v>
      </c>
      <c r="B31" s="169"/>
      <c r="C31" s="40" t="s">
        <v>2016</v>
      </c>
      <c r="D31" s="5" t="s">
        <v>2213</v>
      </c>
      <c r="E31" s="5" t="s">
        <v>1999</v>
      </c>
      <c r="F31" s="5"/>
      <c r="G31" s="5" t="s">
        <v>1974</v>
      </c>
      <c r="H31" s="5">
        <v>10</v>
      </c>
      <c r="I31" s="5">
        <v>45</v>
      </c>
      <c r="J31" s="5"/>
      <c r="K31" s="5" t="s">
        <v>2099</v>
      </c>
      <c r="L31" s="5"/>
      <c r="M31" s="5"/>
      <c r="N31" s="5"/>
      <c r="O31" s="5"/>
      <c r="P31" s="6"/>
      <c r="Q31" s="6"/>
      <c r="R31" s="5"/>
    </row>
    <row r="32" spans="1:18" ht="124.9" customHeight="1">
      <c r="A32" s="169" t="s">
        <v>118</v>
      </c>
      <c r="B32" s="169"/>
      <c r="C32" s="40">
        <v>1610</v>
      </c>
      <c r="D32" s="5" t="s">
        <v>2208</v>
      </c>
      <c r="E32" s="5" t="s">
        <v>1999</v>
      </c>
      <c r="F32" s="5"/>
      <c r="G32" s="5" t="s">
        <v>1974</v>
      </c>
      <c r="H32" s="5">
        <v>16</v>
      </c>
      <c r="I32" s="5" t="s">
        <v>2099</v>
      </c>
      <c r="J32" s="5" t="s">
        <v>1970</v>
      </c>
      <c r="K32" s="5" t="s">
        <v>1981</v>
      </c>
      <c r="L32" s="5"/>
      <c r="M32" s="5"/>
      <c r="N32" s="5"/>
      <c r="O32" s="5"/>
      <c r="P32" s="6"/>
      <c r="Q32" s="6"/>
      <c r="R32" s="5"/>
    </row>
    <row r="33" spans="1:18" ht="124.9" customHeight="1">
      <c r="A33" s="169" t="s">
        <v>379</v>
      </c>
      <c r="B33" s="169"/>
      <c r="C33" s="40" t="s">
        <v>2084</v>
      </c>
      <c r="D33" s="5" t="s">
        <v>2214</v>
      </c>
      <c r="E33" s="5" t="s">
        <v>1981</v>
      </c>
      <c r="F33" s="5"/>
      <c r="G33" s="5" t="s">
        <v>1963</v>
      </c>
      <c r="H33" s="5">
        <v>10</v>
      </c>
      <c r="I33" s="5">
        <v>45</v>
      </c>
      <c r="J33" s="5" t="s">
        <v>2086</v>
      </c>
      <c r="K33" s="5" t="s">
        <v>1973</v>
      </c>
      <c r="L33" s="5"/>
      <c r="M33" s="5"/>
      <c r="N33" s="5"/>
      <c r="O33" s="5"/>
      <c r="P33" s="6"/>
      <c r="Q33" s="6"/>
      <c r="R33" s="5"/>
    </row>
    <row r="34" spans="1:18" ht="124.9" customHeight="1">
      <c r="A34" s="169" t="s">
        <v>636</v>
      </c>
      <c r="B34" s="169"/>
      <c r="C34" s="40">
        <v>1410</v>
      </c>
      <c r="D34" s="12">
        <v>177</v>
      </c>
      <c r="E34" s="12">
        <v>72</v>
      </c>
      <c r="F34" s="5"/>
      <c r="G34" s="7"/>
      <c r="H34" s="5">
        <v>16</v>
      </c>
      <c r="I34" s="7">
        <v>38</v>
      </c>
      <c r="J34" s="5"/>
      <c r="K34" s="5">
        <v>112</v>
      </c>
      <c r="L34" s="5"/>
      <c r="M34" s="5"/>
      <c r="N34" s="5"/>
      <c r="O34" s="5"/>
      <c r="P34" s="6"/>
      <c r="Q34" s="6"/>
      <c r="R34" s="5"/>
    </row>
    <row r="35" spans="1:18" ht="124.9" customHeight="1">
      <c r="A35" s="169" t="s">
        <v>530</v>
      </c>
      <c r="B35" s="169"/>
      <c r="C35" s="40">
        <v>1330</v>
      </c>
      <c r="D35" s="5" t="s">
        <v>2215</v>
      </c>
      <c r="E35" s="5" t="s">
        <v>2011</v>
      </c>
      <c r="F35" s="5"/>
      <c r="G35" s="5" t="s">
        <v>2042</v>
      </c>
      <c r="H35" s="5">
        <v>16</v>
      </c>
      <c r="I35" s="5" t="s">
        <v>1823</v>
      </c>
      <c r="J35" s="5"/>
      <c r="K35" s="5" t="s">
        <v>2216</v>
      </c>
      <c r="L35" s="5"/>
      <c r="M35" s="5"/>
      <c r="N35" s="5"/>
      <c r="O35" s="5"/>
      <c r="P35" s="6"/>
      <c r="Q35" s="6"/>
      <c r="R35" s="5"/>
    </row>
    <row r="36" spans="1:18" ht="124.9" customHeight="1">
      <c r="A36" s="169" t="s">
        <v>163</v>
      </c>
      <c r="B36" s="169" t="s">
        <v>2217</v>
      </c>
      <c r="C36" s="40">
        <v>1350</v>
      </c>
      <c r="D36" s="12" t="s">
        <v>2218</v>
      </c>
      <c r="E36" s="12">
        <v>76</v>
      </c>
      <c r="F36" s="5"/>
      <c r="G36" s="5" t="s">
        <v>2042</v>
      </c>
      <c r="H36" s="5">
        <v>16</v>
      </c>
      <c r="I36" s="5">
        <v>35</v>
      </c>
      <c r="J36" s="5" t="s">
        <v>1823</v>
      </c>
      <c r="K36" s="12" t="s">
        <v>2219</v>
      </c>
      <c r="L36" s="5"/>
      <c r="M36" s="5"/>
      <c r="N36" s="5"/>
      <c r="O36" s="5"/>
      <c r="P36" s="6"/>
      <c r="Q36" s="6"/>
      <c r="R36" s="5"/>
    </row>
    <row r="37" spans="1:18" ht="124.9" customHeight="1">
      <c r="A37" s="169" t="s">
        <v>675</v>
      </c>
      <c r="B37" s="169"/>
      <c r="C37" s="40">
        <v>1330</v>
      </c>
      <c r="D37" s="5" t="s">
        <v>2220</v>
      </c>
      <c r="E37" s="5">
        <v>73</v>
      </c>
      <c r="F37" s="5"/>
      <c r="G37" s="5">
        <v>33</v>
      </c>
      <c r="H37" s="5" t="s">
        <v>2221</v>
      </c>
      <c r="I37" s="5"/>
      <c r="J37" s="5"/>
      <c r="K37" s="5" t="s">
        <v>1981</v>
      </c>
      <c r="L37" s="5"/>
      <c r="M37" s="5"/>
      <c r="N37" s="5"/>
      <c r="O37" s="5"/>
      <c r="P37" s="12"/>
      <c r="Q37" s="12"/>
      <c r="R37" s="5"/>
    </row>
    <row r="38" spans="1:18" ht="124.9" customHeight="1">
      <c r="A38" s="169" t="s">
        <v>673</v>
      </c>
      <c r="B38" s="169"/>
      <c r="C38" s="40">
        <v>1330</v>
      </c>
      <c r="D38" s="5">
        <v>220</v>
      </c>
      <c r="E38" s="5">
        <v>73</v>
      </c>
      <c r="F38" s="5"/>
      <c r="G38" s="5">
        <v>33</v>
      </c>
      <c r="H38" s="5" t="s">
        <v>2221</v>
      </c>
      <c r="I38" s="5"/>
      <c r="J38" s="5"/>
      <c r="K38" s="5" t="s">
        <v>1981</v>
      </c>
      <c r="L38" s="5"/>
      <c r="M38" s="5"/>
      <c r="N38" s="5"/>
      <c r="O38" s="5"/>
      <c r="P38" s="12"/>
      <c r="Q38" s="12"/>
      <c r="R38" s="5"/>
    </row>
    <row r="39" spans="1:18" ht="124.9" customHeight="1">
      <c r="A39" s="169" t="s">
        <v>2222</v>
      </c>
      <c r="B39" s="169"/>
      <c r="C39" s="40" t="s">
        <v>2199</v>
      </c>
      <c r="D39" s="5" t="s">
        <v>2223</v>
      </c>
      <c r="E39" s="5" t="s">
        <v>1985</v>
      </c>
      <c r="F39" s="5"/>
      <c r="G39" s="5">
        <v>33</v>
      </c>
      <c r="H39" s="5" t="s">
        <v>2224</v>
      </c>
      <c r="I39" s="5"/>
      <c r="J39" s="5"/>
      <c r="K39" s="5" t="s">
        <v>1981</v>
      </c>
      <c r="L39" s="5"/>
      <c r="M39" s="5"/>
      <c r="N39" s="5"/>
      <c r="O39" s="5"/>
      <c r="P39" s="6"/>
      <c r="Q39" s="6"/>
      <c r="R39" s="5"/>
    </row>
    <row r="40" spans="1:18" ht="124.9" customHeight="1">
      <c r="A40" s="169" t="s">
        <v>664</v>
      </c>
      <c r="B40" s="169"/>
      <c r="C40" s="40">
        <v>1330</v>
      </c>
      <c r="D40" s="5" t="s">
        <v>2223</v>
      </c>
      <c r="E40" s="5">
        <v>73</v>
      </c>
      <c r="F40" s="5"/>
      <c r="G40" s="5"/>
      <c r="H40" s="5" t="s">
        <v>2225</v>
      </c>
      <c r="I40" s="5"/>
      <c r="J40" s="5"/>
      <c r="K40" s="5" t="s">
        <v>1981</v>
      </c>
      <c r="L40" s="5"/>
      <c r="M40" s="5"/>
      <c r="N40" s="5"/>
      <c r="O40" s="5"/>
      <c r="P40" s="12"/>
      <c r="Q40" s="12"/>
      <c r="R40" s="5"/>
    </row>
    <row r="41" spans="1:18" ht="124.9" customHeight="1">
      <c r="A41" s="169" t="s">
        <v>34</v>
      </c>
      <c r="B41" s="169"/>
      <c r="C41" s="40" t="s">
        <v>2016</v>
      </c>
      <c r="D41" s="5" t="s">
        <v>2226</v>
      </c>
      <c r="E41" s="5" t="s">
        <v>2006</v>
      </c>
      <c r="F41" s="5"/>
      <c r="G41" s="5" t="s">
        <v>2042</v>
      </c>
      <c r="H41" s="5">
        <v>30</v>
      </c>
      <c r="I41" s="5" t="s">
        <v>1858</v>
      </c>
      <c r="J41" s="5" t="s">
        <v>1810</v>
      </c>
      <c r="K41" s="5" t="s">
        <v>1988</v>
      </c>
      <c r="L41" s="5"/>
      <c r="M41" s="5"/>
      <c r="N41" s="5"/>
      <c r="O41" s="5"/>
      <c r="P41" s="6"/>
      <c r="Q41" s="6"/>
      <c r="R41" s="5"/>
    </row>
    <row r="42" spans="1:18" ht="124.9" customHeight="1">
      <c r="A42" s="169" t="s">
        <v>833</v>
      </c>
      <c r="B42" s="169" t="s">
        <v>2227</v>
      </c>
      <c r="C42" s="40">
        <v>1510</v>
      </c>
      <c r="D42" s="5">
        <v>221</v>
      </c>
      <c r="E42" s="5">
        <v>64</v>
      </c>
      <c r="F42" s="5"/>
      <c r="G42" s="5">
        <v>3</v>
      </c>
      <c r="H42" s="5">
        <v>16</v>
      </c>
      <c r="I42" s="5" t="s">
        <v>2228</v>
      </c>
      <c r="J42" s="5" t="s">
        <v>2229</v>
      </c>
      <c r="K42" s="5">
        <v>180</v>
      </c>
      <c r="L42" s="5"/>
      <c r="M42" s="5"/>
      <c r="N42" s="5"/>
      <c r="O42" s="5"/>
      <c r="P42" s="6"/>
      <c r="Q42" s="6"/>
      <c r="R42" s="5">
        <v>3584110001</v>
      </c>
    </row>
    <row r="43" spans="1:18" ht="124.9" customHeight="1">
      <c r="A43" s="169" t="s">
        <v>820</v>
      </c>
      <c r="B43" s="170" t="s">
        <v>2230</v>
      </c>
      <c r="C43" s="40">
        <v>1480</v>
      </c>
      <c r="D43" s="5">
        <v>166</v>
      </c>
      <c r="E43" s="5">
        <v>64</v>
      </c>
      <c r="F43" s="5"/>
      <c r="G43" s="5">
        <v>3</v>
      </c>
      <c r="H43" s="5">
        <v>14</v>
      </c>
      <c r="I43" s="5">
        <v>40</v>
      </c>
      <c r="J43" s="5" t="s">
        <v>2231</v>
      </c>
      <c r="K43" s="5">
        <v>41</v>
      </c>
      <c r="L43" s="5"/>
      <c r="M43" s="5"/>
      <c r="N43" s="5"/>
      <c r="O43" s="5"/>
      <c r="P43" s="6"/>
      <c r="Q43" s="6"/>
      <c r="R43" s="5"/>
    </row>
    <row r="44" spans="1:18" ht="124.9" customHeight="1">
      <c r="A44" s="169" t="s">
        <v>851</v>
      </c>
      <c r="B44" s="169"/>
      <c r="C44" s="40">
        <v>1680</v>
      </c>
      <c r="D44" s="5">
        <v>151</v>
      </c>
      <c r="E44" s="5">
        <v>82</v>
      </c>
      <c r="F44" s="5"/>
      <c r="G44" s="5">
        <v>4</v>
      </c>
      <c r="H44" s="5">
        <v>26</v>
      </c>
      <c r="I44" s="5">
        <v>55</v>
      </c>
      <c r="J44" s="5" t="s">
        <v>2232</v>
      </c>
      <c r="K44" s="5">
        <v>50</v>
      </c>
      <c r="L44" s="5"/>
      <c r="M44" s="5"/>
      <c r="N44" s="5"/>
      <c r="O44" s="5"/>
      <c r="P44" s="6"/>
      <c r="Q44" s="6"/>
      <c r="R44" s="5">
        <v>3354110102</v>
      </c>
    </row>
    <row r="45" spans="1:18" ht="124.9" customHeight="1">
      <c r="A45" s="169" t="s">
        <v>855</v>
      </c>
      <c r="B45" s="169" t="s">
        <v>2233</v>
      </c>
      <c r="C45" s="40">
        <v>1680</v>
      </c>
      <c r="D45" s="5">
        <v>277</v>
      </c>
      <c r="E45" s="5">
        <v>82</v>
      </c>
      <c r="F45" s="5"/>
      <c r="G45" s="5">
        <v>4</v>
      </c>
      <c r="H45" s="5">
        <v>16</v>
      </c>
      <c r="I45" s="5" t="s">
        <v>1966</v>
      </c>
      <c r="J45" s="5" t="s">
        <v>2234</v>
      </c>
      <c r="K45" s="5">
        <v>215</v>
      </c>
      <c r="L45" s="5"/>
      <c r="M45" s="5"/>
      <c r="N45" s="5"/>
      <c r="O45" s="5"/>
      <c r="P45" s="6"/>
      <c r="Q45" s="6"/>
      <c r="R45" s="5">
        <v>3354110002</v>
      </c>
    </row>
    <row r="46" spans="1:18" ht="124.9" customHeight="1">
      <c r="A46" s="169" t="s">
        <v>1184</v>
      </c>
      <c r="B46" s="169"/>
      <c r="C46" s="40">
        <v>1410</v>
      </c>
      <c r="D46" s="5">
        <v>194</v>
      </c>
      <c r="E46" s="5">
        <v>86</v>
      </c>
      <c r="F46" s="5"/>
      <c r="G46" s="5"/>
      <c r="H46" s="5">
        <v>16</v>
      </c>
      <c r="I46" s="5">
        <v>38</v>
      </c>
      <c r="J46" s="5"/>
      <c r="K46" s="5">
        <v>119</v>
      </c>
      <c r="L46" s="5"/>
      <c r="M46" s="5"/>
      <c r="N46" s="5"/>
      <c r="O46" s="5"/>
      <c r="P46" s="6"/>
      <c r="Q46" s="6"/>
      <c r="R46" s="5"/>
    </row>
    <row r="47" spans="1:18" ht="124.9" customHeight="1">
      <c r="A47" s="169" t="s">
        <v>86</v>
      </c>
      <c r="B47" s="169"/>
      <c r="C47" s="40">
        <v>1810</v>
      </c>
      <c r="D47" s="5" t="s">
        <v>2235</v>
      </c>
      <c r="E47" s="5" t="s">
        <v>1945</v>
      </c>
      <c r="F47" s="5"/>
      <c r="G47" s="5" t="s">
        <v>2236</v>
      </c>
      <c r="H47" s="5">
        <v>16</v>
      </c>
      <c r="I47" s="5">
        <v>60</v>
      </c>
      <c r="J47" s="5" t="s">
        <v>2237</v>
      </c>
      <c r="K47" s="5" t="s">
        <v>2238</v>
      </c>
      <c r="L47" s="5"/>
      <c r="M47" s="5"/>
      <c r="N47" s="5"/>
      <c r="O47" s="5"/>
      <c r="P47" s="6"/>
      <c r="Q47" s="6"/>
      <c r="R47" s="5"/>
    </row>
    <row r="48" spans="1:18" ht="124.9" customHeight="1">
      <c r="A48" s="169" t="s">
        <v>1255</v>
      </c>
      <c r="B48" s="169"/>
      <c r="C48" s="40" t="s">
        <v>1818</v>
      </c>
      <c r="D48" s="5">
        <v>145</v>
      </c>
      <c r="E48" s="5">
        <v>82</v>
      </c>
      <c r="F48" s="5"/>
      <c r="G48" s="5">
        <v>4</v>
      </c>
      <c r="H48" s="5">
        <v>22</v>
      </c>
      <c r="I48" s="5">
        <v>55</v>
      </c>
      <c r="J48" s="5" t="s">
        <v>2239</v>
      </c>
      <c r="K48" s="5">
        <v>56</v>
      </c>
      <c r="L48" s="5"/>
      <c r="M48" s="5"/>
      <c r="N48" s="5"/>
      <c r="O48" s="5"/>
      <c r="P48" s="6"/>
      <c r="Q48" s="6"/>
      <c r="R48" s="5">
        <v>177103</v>
      </c>
    </row>
    <row r="49" spans="1:18" ht="124.9" customHeight="1">
      <c r="A49" s="169" t="s">
        <v>1277</v>
      </c>
      <c r="B49" s="169"/>
      <c r="C49" s="40" t="s">
        <v>2017</v>
      </c>
      <c r="D49" s="5">
        <v>162</v>
      </c>
      <c r="E49" s="5">
        <v>95</v>
      </c>
      <c r="F49" s="5"/>
      <c r="G49" s="5">
        <v>5</v>
      </c>
      <c r="H49" s="5">
        <v>22</v>
      </c>
      <c r="I49" s="5">
        <v>55</v>
      </c>
      <c r="J49" s="5" t="s">
        <v>2239</v>
      </c>
      <c r="K49" s="5">
        <v>68</v>
      </c>
      <c r="L49" s="5"/>
      <c r="M49" s="5"/>
      <c r="N49" s="5"/>
      <c r="O49" s="5"/>
      <c r="P49" s="6"/>
      <c r="Q49" s="6"/>
      <c r="R49" s="5">
        <v>208086</v>
      </c>
    </row>
    <row r="50" spans="1:18" ht="124.9" customHeight="1">
      <c r="A50" s="169" t="s">
        <v>1257</v>
      </c>
      <c r="B50" s="169"/>
      <c r="C50" s="40" t="s">
        <v>1818</v>
      </c>
      <c r="D50" s="5">
        <v>230</v>
      </c>
      <c r="E50" s="5">
        <v>82</v>
      </c>
      <c r="F50" s="5"/>
      <c r="G50" s="5">
        <v>4</v>
      </c>
      <c r="H50" s="5">
        <v>16</v>
      </c>
      <c r="I50" s="5" t="s">
        <v>1972</v>
      </c>
      <c r="J50" s="5" t="s">
        <v>2240</v>
      </c>
      <c r="K50" s="5">
        <v>105</v>
      </c>
      <c r="L50" s="5"/>
      <c r="M50" s="5"/>
      <c r="N50" s="5"/>
      <c r="O50" s="5"/>
      <c r="P50" s="6"/>
      <c r="Q50" s="6"/>
      <c r="R50" s="5" t="s">
        <v>2241</v>
      </c>
    </row>
    <row r="51" spans="1:18" ht="124.9" customHeight="1">
      <c r="A51" s="169" t="s">
        <v>1242</v>
      </c>
      <c r="B51" s="169"/>
      <c r="C51" s="40" t="s">
        <v>2017</v>
      </c>
      <c r="D51" s="5">
        <v>250</v>
      </c>
      <c r="E51" s="5">
        <v>95</v>
      </c>
      <c r="F51" s="5"/>
      <c r="G51" s="5">
        <v>5</v>
      </c>
      <c r="H51" s="5">
        <v>12</v>
      </c>
      <c r="I51" s="5">
        <v>62</v>
      </c>
      <c r="J51" s="5" t="s">
        <v>2242</v>
      </c>
      <c r="K51" s="5">
        <v>127</v>
      </c>
      <c r="L51" s="5"/>
      <c r="M51" s="5"/>
      <c r="N51" s="5"/>
      <c r="O51" s="5"/>
      <c r="P51" s="6"/>
      <c r="Q51" s="6"/>
      <c r="R51" s="5">
        <v>208074</v>
      </c>
    </row>
    <row r="52" spans="1:18" ht="124.9" customHeight="1">
      <c r="A52" s="169" t="s">
        <v>92</v>
      </c>
      <c r="B52" s="40"/>
      <c r="C52" s="40">
        <v>1810</v>
      </c>
      <c r="D52" s="5">
        <v>293</v>
      </c>
      <c r="E52" s="5" t="s">
        <v>2243</v>
      </c>
      <c r="F52" s="5"/>
      <c r="G52" s="5" t="s">
        <v>2244</v>
      </c>
      <c r="H52" s="5">
        <v>16</v>
      </c>
      <c r="I52" s="5" t="s">
        <v>1961</v>
      </c>
      <c r="J52" s="5" t="s">
        <v>2245</v>
      </c>
      <c r="K52" s="5" t="s">
        <v>2243</v>
      </c>
      <c r="L52" s="5"/>
      <c r="M52" s="5"/>
      <c r="N52" s="5"/>
      <c r="O52" s="5"/>
      <c r="P52" s="6"/>
      <c r="Q52" s="6"/>
      <c r="R52" s="5">
        <v>6885550</v>
      </c>
    </row>
    <row r="53" spans="1:18" ht="124.9" customHeight="1">
      <c r="A53" s="169" t="s">
        <v>1295</v>
      </c>
      <c r="B53" s="40"/>
      <c r="C53" s="40">
        <v>1660</v>
      </c>
      <c r="D53" s="5">
        <v>150</v>
      </c>
      <c r="E53" s="5">
        <v>91</v>
      </c>
      <c r="F53" s="5"/>
      <c r="G53" s="5"/>
      <c r="H53" s="5">
        <v>22</v>
      </c>
      <c r="I53" s="5" t="s">
        <v>2239</v>
      </c>
      <c r="J53" s="5"/>
      <c r="K53" s="5">
        <v>55</v>
      </c>
      <c r="L53" s="5"/>
      <c r="M53" s="5"/>
      <c r="N53" s="5"/>
      <c r="O53" s="5"/>
      <c r="P53" s="6"/>
      <c r="Q53" s="6"/>
      <c r="R53" s="5"/>
    </row>
    <row r="54" spans="1:18" ht="124.9" customHeight="1">
      <c r="A54" s="169" t="s">
        <v>1293</v>
      </c>
      <c r="B54" s="40"/>
      <c r="C54" s="40">
        <v>1740</v>
      </c>
      <c r="D54" s="5">
        <v>271</v>
      </c>
      <c r="E54" s="5">
        <v>91</v>
      </c>
      <c r="F54" s="5"/>
      <c r="G54" s="5"/>
      <c r="H54" s="5">
        <v>26</v>
      </c>
      <c r="I54" s="5">
        <v>65</v>
      </c>
      <c r="J54" s="5"/>
      <c r="K54" s="5">
        <v>129</v>
      </c>
      <c r="L54" s="5"/>
      <c r="M54" s="5"/>
      <c r="N54" s="5"/>
      <c r="O54" s="5"/>
      <c r="P54" s="6"/>
      <c r="Q54" s="6"/>
      <c r="R54" s="5"/>
    </row>
    <row r="55" spans="1:18" ht="124.9" customHeight="1">
      <c r="A55" s="169" t="s">
        <v>1296</v>
      </c>
      <c r="B55" s="40"/>
      <c r="C55" s="40">
        <v>1740</v>
      </c>
      <c r="D55" s="5">
        <v>245</v>
      </c>
      <c r="E55" s="5">
        <v>100</v>
      </c>
      <c r="F55" s="5"/>
      <c r="G55" s="5"/>
      <c r="H55" s="5">
        <v>24</v>
      </c>
      <c r="I55" s="5">
        <v>56</v>
      </c>
      <c r="J55" s="5"/>
      <c r="K55" s="5" t="s">
        <v>2246</v>
      </c>
      <c r="L55" s="5"/>
      <c r="M55" s="5"/>
      <c r="N55" s="5"/>
      <c r="O55" s="5"/>
      <c r="P55" s="6"/>
      <c r="Q55" s="6"/>
      <c r="R55" s="5"/>
    </row>
    <row r="56" spans="1:18" ht="124.9" customHeight="1">
      <c r="A56" s="169" t="s">
        <v>432</v>
      </c>
      <c r="B56" s="40"/>
      <c r="C56" s="40">
        <v>1710</v>
      </c>
      <c r="D56" s="5" t="s">
        <v>2247</v>
      </c>
      <c r="E56" s="5">
        <v>115</v>
      </c>
      <c r="F56" s="5"/>
      <c r="G56" s="5" t="s">
        <v>2248</v>
      </c>
      <c r="H56" s="5">
        <v>38</v>
      </c>
      <c r="I56" s="5">
        <v>50</v>
      </c>
      <c r="J56" s="5" t="s">
        <v>2188</v>
      </c>
      <c r="K56" s="5" t="s">
        <v>1962</v>
      </c>
      <c r="L56" s="5"/>
      <c r="M56" s="5"/>
      <c r="N56" s="5"/>
      <c r="O56" s="5"/>
      <c r="P56" s="6"/>
      <c r="Q56" s="6"/>
      <c r="R56" s="5"/>
    </row>
    <row r="57" spans="1:18" ht="124.9" customHeight="1">
      <c r="A57" s="169" t="s">
        <v>689</v>
      </c>
      <c r="B57" s="40"/>
      <c r="C57" s="40">
        <v>1350</v>
      </c>
      <c r="D57" s="5"/>
      <c r="E57" s="5"/>
      <c r="F57" s="5"/>
      <c r="G57" s="5"/>
      <c r="H57" s="5"/>
      <c r="I57" s="5"/>
      <c r="J57" s="5"/>
      <c r="K57" s="5"/>
      <c r="L57" s="5"/>
      <c r="M57" s="5"/>
      <c r="N57" s="5"/>
      <c r="O57" s="5"/>
      <c r="P57" s="6"/>
      <c r="Q57" s="6"/>
      <c r="R57" s="5"/>
    </row>
    <row r="58" spans="1:18" ht="124.9" customHeight="1">
      <c r="A58" s="169" t="s">
        <v>2249</v>
      </c>
      <c r="B58" s="40"/>
      <c r="C58" s="40">
        <v>1710</v>
      </c>
      <c r="D58" s="5">
        <v>235</v>
      </c>
      <c r="E58" s="5" t="s">
        <v>2011</v>
      </c>
      <c r="F58" s="5"/>
      <c r="G58" s="5" t="s">
        <v>2042</v>
      </c>
      <c r="H58" s="5">
        <v>16</v>
      </c>
      <c r="I58" s="5" t="s">
        <v>1966</v>
      </c>
      <c r="J58" s="5"/>
      <c r="K58" s="5" t="s">
        <v>2011</v>
      </c>
      <c r="L58" s="5"/>
      <c r="M58" s="5"/>
      <c r="N58" s="5"/>
      <c r="O58" s="5"/>
      <c r="P58" s="6"/>
      <c r="Q58" s="6"/>
      <c r="R58" s="5"/>
    </row>
    <row r="59" spans="1:18" ht="124.9" customHeight="1">
      <c r="A59" s="169" t="s">
        <v>1377</v>
      </c>
      <c r="B59" s="40"/>
      <c r="C59" s="40">
        <v>1330</v>
      </c>
      <c r="D59" s="5" t="s">
        <v>2250</v>
      </c>
      <c r="E59" s="5" t="s">
        <v>1961</v>
      </c>
      <c r="F59" s="5"/>
      <c r="G59" s="5" t="s">
        <v>1969</v>
      </c>
      <c r="H59" s="5">
        <v>26</v>
      </c>
      <c r="I59" s="5">
        <v>30</v>
      </c>
      <c r="J59" s="5"/>
      <c r="K59" s="5" t="s">
        <v>1911</v>
      </c>
      <c r="L59" s="5"/>
      <c r="M59" s="5"/>
      <c r="N59" s="5"/>
      <c r="O59" s="5"/>
      <c r="P59" s="6"/>
      <c r="Q59" s="6"/>
      <c r="R59" s="5"/>
    </row>
    <row r="60" spans="1:18" ht="124.9" customHeight="1">
      <c r="A60" s="169" t="s">
        <v>1386</v>
      </c>
      <c r="B60" s="40"/>
      <c r="C60" s="40">
        <v>1310</v>
      </c>
      <c r="D60" s="5">
        <v>114</v>
      </c>
      <c r="E60" s="5">
        <v>74</v>
      </c>
      <c r="F60" s="5"/>
      <c r="G60" s="5"/>
      <c r="H60" s="5">
        <v>26</v>
      </c>
      <c r="I60" s="5" t="s">
        <v>2251</v>
      </c>
      <c r="J60" s="5"/>
      <c r="K60" s="5">
        <v>28</v>
      </c>
      <c r="L60" s="5"/>
      <c r="M60" s="5"/>
      <c r="N60" s="5"/>
      <c r="O60" s="5"/>
      <c r="P60" s="6"/>
      <c r="Q60" s="6"/>
      <c r="R60" s="5"/>
    </row>
    <row r="61" spans="1:18" ht="124.9" customHeight="1">
      <c r="A61" s="169" t="s">
        <v>1383</v>
      </c>
      <c r="B61" s="40">
        <v>5001918</v>
      </c>
      <c r="C61" s="40">
        <v>1330</v>
      </c>
      <c r="D61" s="5">
        <v>200</v>
      </c>
      <c r="E61" s="5">
        <v>84</v>
      </c>
      <c r="F61" s="5"/>
      <c r="G61" s="5"/>
      <c r="H61" s="5">
        <v>20</v>
      </c>
      <c r="I61" s="5">
        <v>33</v>
      </c>
      <c r="J61" s="5"/>
      <c r="K61" s="5">
        <v>90</v>
      </c>
      <c r="L61" s="5"/>
      <c r="M61" s="5"/>
      <c r="N61" s="5"/>
      <c r="O61" s="5"/>
      <c r="P61" s="6"/>
      <c r="Q61" s="6"/>
      <c r="R61" s="5"/>
    </row>
    <row r="62" spans="1:18" ht="124.9" customHeight="1">
      <c r="A62" s="169" t="s">
        <v>1382</v>
      </c>
      <c r="B62" s="40">
        <v>5001930</v>
      </c>
      <c r="C62" s="40">
        <v>1310</v>
      </c>
      <c r="D62" s="5" t="s">
        <v>2252</v>
      </c>
      <c r="E62" s="5"/>
      <c r="F62" s="5"/>
      <c r="G62" s="5"/>
      <c r="H62" s="5">
        <v>20</v>
      </c>
      <c r="I62" s="5">
        <v>33</v>
      </c>
      <c r="J62" s="5"/>
      <c r="K62" s="5">
        <v>90</v>
      </c>
      <c r="L62" s="5"/>
      <c r="M62" s="5"/>
      <c r="N62" s="5"/>
      <c r="O62" s="5"/>
      <c r="P62" s="6"/>
      <c r="Q62" s="6"/>
      <c r="R62" s="5"/>
    </row>
    <row r="63" spans="1:18" ht="124.9" customHeight="1">
      <c r="A63" s="169">
        <v>5001931</v>
      </c>
      <c r="B63" s="40"/>
      <c r="C63" s="40">
        <v>1330</v>
      </c>
      <c r="D63" s="5">
        <v>115</v>
      </c>
      <c r="E63" s="5" t="s">
        <v>2253</v>
      </c>
      <c r="F63" s="5"/>
      <c r="G63" s="5"/>
      <c r="H63" s="5" t="s">
        <v>2254</v>
      </c>
      <c r="I63" s="5"/>
      <c r="J63" s="5"/>
      <c r="K63" s="5">
        <v>50</v>
      </c>
      <c r="L63" s="5"/>
      <c r="M63" s="5"/>
      <c r="N63" s="5"/>
      <c r="O63" s="5"/>
      <c r="P63" s="6"/>
      <c r="Q63" s="6"/>
      <c r="R63" s="5"/>
    </row>
    <row r="64" spans="1:18" ht="124.9" customHeight="1">
      <c r="A64" s="169" t="s">
        <v>1369</v>
      </c>
      <c r="B64" s="40"/>
      <c r="C64" s="40">
        <v>1310</v>
      </c>
      <c r="D64" s="5" t="s">
        <v>2186</v>
      </c>
      <c r="E64" s="5" t="s">
        <v>1961</v>
      </c>
      <c r="F64" s="5"/>
      <c r="G64" s="5" t="s">
        <v>1969</v>
      </c>
      <c r="H64" s="5">
        <v>16</v>
      </c>
      <c r="I64" s="5" t="s">
        <v>1823</v>
      </c>
      <c r="J64" s="5" t="s">
        <v>1989</v>
      </c>
      <c r="K64" s="5">
        <v>57</v>
      </c>
      <c r="L64" s="5"/>
      <c r="M64" s="5"/>
      <c r="N64" s="5"/>
      <c r="O64" s="5"/>
      <c r="P64" s="6"/>
      <c r="Q64" s="6"/>
      <c r="R64" s="5"/>
    </row>
    <row r="65" spans="1:18" ht="124.9" customHeight="1">
      <c r="A65" s="169" t="s">
        <v>41</v>
      </c>
      <c r="B65" s="40"/>
      <c r="C65" s="40">
        <v>1310</v>
      </c>
      <c r="D65" s="5" t="s">
        <v>2255</v>
      </c>
      <c r="E65" s="5" t="s">
        <v>1962</v>
      </c>
      <c r="F65" s="5"/>
      <c r="G65" s="5" t="s">
        <v>1963</v>
      </c>
      <c r="H65" s="5">
        <v>16</v>
      </c>
      <c r="I65" s="5" t="s">
        <v>1823</v>
      </c>
      <c r="J65" s="5" t="s">
        <v>1989</v>
      </c>
      <c r="K65" s="5" t="s">
        <v>2216</v>
      </c>
      <c r="L65" s="5"/>
      <c r="M65" s="5"/>
      <c r="N65" s="5"/>
      <c r="O65" s="5"/>
      <c r="P65" s="6"/>
      <c r="Q65" s="6"/>
      <c r="R65" s="5">
        <v>83998700</v>
      </c>
    </row>
    <row r="66" spans="1:18" ht="124.9" customHeight="1">
      <c r="A66" s="169" t="s">
        <v>370</v>
      </c>
      <c r="B66" s="40"/>
      <c r="C66" s="40">
        <v>1210</v>
      </c>
      <c r="D66" s="5">
        <v>132</v>
      </c>
      <c r="E66" s="5" t="s">
        <v>1976</v>
      </c>
      <c r="F66" s="5"/>
      <c r="G66" s="5" t="s">
        <v>2037</v>
      </c>
      <c r="H66" s="5">
        <v>27</v>
      </c>
      <c r="I66" s="5" t="s">
        <v>2256</v>
      </c>
      <c r="J66" s="5" t="s">
        <v>2257</v>
      </c>
      <c r="K66" s="5" t="s">
        <v>1972</v>
      </c>
      <c r="L66" s="5"/>
      <c r="M66" s="5"/>
      <c r="N66" s="5"/>
      <c r="O66" s="5"/>
      <c r="P66" s="6"/>
      <c r="Q66" s="6"/>
      <c r="R66" s="5" t="s">
        <v>2258</v>
      </c>
    </row>
    <row r="67" spans="1:18" ht="124.9" customHeight="1">
      <c r="A67" s="169" t="s">
        <v>625</v>
      </c>
      <c r="B67" s="40"/>
      <c r="C67" s="40">
        <v>1310</v>
      </c>
      <c r="D67" s="5" t="s">
        <v>2259</v>
      </c>
      <c r="E67" s="5" t="s">
        <v>2260</v>
      </c>
      <c r="F67" s="5"/>
      <c r="G67" s="5" t="s">
        <v>1974</v>
      </c>
      <c r="H67" s="5">
        <v>16</v>
      </c>
      <c r="I67" s="5" t="s">
        <v>1823</v>
      </c>
      <c r="J67" s="5" t="s">
        <v>1989</v>
      </c>
      <c r="K67" s="5" t="s">
        <v>2216</v>
      </c>
      <c r="L67" s="5"/>
      <c r="M67" s="5"/>
      <c r="N67" s="5"/>
      <c r="O67" s="5"/>
      <c r="P67" s="6"/>
      <c r="Q67" s="6"/>
      <c r="R67" s="5"/>
    </row>
    <row r="68" spans="1:18" ht="124.9" customHeight="1">
      <c r="A68" s="169" t="s">
        <v>147</v>
      </c>
      <c r="B68" s="40"/>
      <c r="C68" s="40">
        <v>1310</v>
      </c>
      <c r="D68" s="5">
        <v>146</v>
      </c>
      <c r="E68" s="5" t="s">
        <v>2013</v>
      </c>
      <c r="F68" s="5"/>
      <c r="G68" s="5" t="s">
        <v>2037</v>
      </c>
      <c r="H68" s="5">
        <v>16</v>
      </c>
      <c r="I68" s="5" t="s">
        <v>1823</v>
      </c>
      <c r="J68" s="5" t="s">
        <v>1989</v>
      </c>
      <c r="K68" s="5" t="s">
        <v>2216</v>
      </c>
      <c r="L68" s="5"/>
      <c r="M68" s="5"/>
      <c r="N68" s="5"/>
      <c r="O68" s="5"/>
      <c r="P68" s="6"/>
      <c r="Q68" s="6"/>
      <c r="R68" s="5"/>
    </row>
    <row r="69" spans="1:18" ht="124.9" customHeight="1">
      <c r="A69" s="169" t="s">
        <v>745</v>
      </c>
      <c r="B69" s="40"/>
      <c r="C69" s="40">
        <v>1310</v>
      </c>
      <c r="D69" s="5" t="s">
        <v>2261</v>
      </c>
      <c r="E69" s="5" t="s">
        <v>1962</v>
      </c>
      <c r="F69" s="5"/>
      <c r="G69" s="5" t="s">
        <v>1963</v>
      </c>
      <c r="H69" s="5">
        <v>16</v>
      </c>
      <c r="I69" s="5">
        <v>35</v>
      </c>
      <c r="J69" s="5" t="s">
        <v>1823</v>
      </c>
      <c r="K69" s="5" t="s">
        <v>1966</v>
      </c>
      <c r="L69" s="5"/>
      <c r="M69" s="5"/>
      <c r="N69" s="5"/>
      <c r="O69" s="5"/>
      <c r="P69" s="6"/>
      <c r="Q69" s="6"/>
      <c r="R69" s="5"/>
    </row>
    <row r="70" spans="1:18" ht="124.9" customHeight="1">
      <c r="A70" s="169" t="s">
        <v>62</v>
      </c>
      <c r="B70" s="40"/>
      <c r="C70" s="40">
        <v>1310</v>
      </c>
      <c r="D70" s="5" t="s">
        <v>2262</v>
      </c>
      <c r="E70" s="5">
        <v>85</v>
      </c>
      <c r="F70" s="5"/>
      <c r="G70" s="5" t="s">
        <v>1963</v>
      </c>
      <c r="H70" s="5">
        <v>10</v>
      </c>
      <c r="I70" s="5">
        <v>40</v>
      </c>
      <c r="J70" s="5" t="s">
        <v>1901</v>
      </c>
      <c r="K70" s="5" t="s">
        <v>1972</v>
      </c>
      <c r="L70" s="5"/>
      <c r="M70" s="5"/>
      <c r="N70" s="5"/>
      <c r="O70" s="5"/>
      <c r="P70" s="6"/>
      <c r="Q70" s="6"/>
      <c r="R70" s="5"/>
    </row>
    <row r="71" spans="1:18" ht="124.9" customHeight="1">
      <c r="A71" s="169" t="s">
        <v>46</v>
      </c>
      <c r="B71" s="40"/>
      <c r="C71" s="40">
        <v>1410</v>
      </c>
      <c r="D71" s="5" t="s">
        <v>2262</v>
      </c>
      <c r="E71" s="5" t="s">
        <v>1962</v>
      </c>
      <c r="F71" s="5"/>
      <c r="G71" s="5" t="s">
        <v>1963</v>
      </c>
      <c r="H71" s="5">
        <v>10</v>
      </c>
      <c r="I71" s="5">
        <v>40</v>
      </c>
      <c r="J71" s="5" t="s">
        <v>1901</v>
      </c>
      <c r="K71" s="5" t="s">
        <v>1972</v>
      </c>
      <c r="L71" s="5"/>
      <c r="M71" s="5"/>
      <c r="N71" s="5"/>
      <c r="O71" s="5"/>
      <c r="P71" s="6"/>
      <c r="Q71" s="6"/>
      <c r="R71" s="5"/>
    </row>
    <row r="72" spans="1:18" ht="124.9" customHeight="1">
      <c r="A72" s="169" t="s">
        <v>584</v>
      </c>
      <c r="B72" s="40"/>
      <c r="C72" s="40" t="s">
        <v>2157</v>
      </c>
      <c r="D72" s="5" t="s">
        <v>2263</v>
      </c>
      <c r="E72" s="5">
        <v>85</v>
      </c>
      <c r="F72" s="5"/>
      <c r="G72" s="5" t="s">
        <v>1963</v>
      </c>
      <c r="H72" s="5">
        <v>24</v>
      </c>
      <c r="I72" s="5">
        <v>40</v>
      </c>
      <c r="J72" s="5" t="s">
        <v>2094</v>
      </c>
      <c r="K72" s="5" t="s">
        <v>1961</v>
      </c>
      <c r="L72" s="5"/>
      <c r="M72" s="5"/>
      <c r="N72" s="5"/>
      <c r="O72" s="5"/>
      <c r="P72" s="6"/>
      <c r="Q72" s="6"/>
      <c r="R72" s="5"/>
    </row>
    <row r="73" spans="1:18" ht="124.9" customHeight="1">
      <c r="A73" s="169" t="s">
        <v>2264</v>
      </c>
      <c r="B73" s="40"/>
      <c r="C73" s="40">
        <v>1410</v>
      </c>
      <c r="D73" s="5">
        <v>238</v>
      </c>
      <c r="E73" s="5" t="s">
        <v>2265</v>
      </c>
      <c r="F73" s="5"/>
      <c r="G73" s="5" t="s">
        <v>1974</v>
      </c>
      <c r="H73" s="5">
        <v>24</v>
      </c>
      <c r="I73" s="5">
        <v>40</v>
      </c>
      <c r="J73" s="5" t="s">
        <v>2094</v>
      </c>
      <c r="K73" s="5" t="s">
        <v>2266</v>
      </c>
      <c r="L73" s="5"/>
      <c r="M73" s="5"/>
      <c r="N73" s="5"/>
      <c r="O73" s="5"/>
      <c r="P73" s="6"/>
      <c r="Q73" s="6"/>
      <c r="R73" s="5"/>
    </row>
    <row r="74" spans="1:18" ht="124.9" customHeight="1">
      <c r="A74" s="169" t="s">
        <v>1478</v>
      </c>
      <c r="B74" s="40"/>
      <c r="C74" s="40">
        <v>1410</v>
      </c>
      <c r="D74" s="5" t="s">
        <v>2267</v>
      </c>
      <c r="E74" s="5"/>
      <c r="F74" s="5"/>
      <c r="G74" s="5" t="s">
        <v>1974</v>
      </c>
      <c r="H74" s="5">
        <v>22</v>
      </c>
      <c r="I74" s="5">
        <v>40</v>
      </c>
      <c r="J74" s="5" t="s">
        <v>1933</v>
      </c>
      <c r="K74" s="5" t="s">
        <v>1981</v>
      </c>
      <c r="L74" s="5"/>
      <c r="M74" s="5"/>
      <c r="N74" s="5"/>
      <c r="O74" s="5"/>
      <c r="P74" s="6"/>
      <c r="Q74" s="6"/>
      <c r="R74" s="5"/>
    </row>
    <row r="75" spans="1:18" ht="124.9" customHeight="1">
      <c r="A75" s="169" t="s">
        <v>220</v>
      </c>
      <c r="B75" s="40"/>
      <c r="C75" s="40">
        <v>1410</v>
      </c>
      <c r="D75" s="5" t="s">
        <v>2268</v>
      </c>
      <c r="E75" s="5"/>
      <c r="F75" s="5"/>
      <c r="G75" s="5"/>
      <c r="H75" s="5">
        <v>10</v>
      </c>
      <c r="I75" s="5" t="s">
        <v>2269</v>
      </c>
      <c r="J75" s="5" t="s">
        <v>2270</v>
      </c>
      <c r="K75" s="5" t="s">
        <v>2271</v>
      </c>
      <c r="L75" s="5"/>
      <c r="M75" s="5"/>
      <c r="N75" s="5"/>
      <c r="O75" s="5"/>
      <c r="P75" s="6"/>
      <c r="Q75" s="6"/>
      <c r="R75" s="5"/>
    </row>
    <row r="76" spans="1:18" ht="124.9" customHeight="1">
      <c r="A76" s="169" t="s">
        <v>1425</v>
      </c>
      <c r="B76" s="40"/>
      <c r="C76" s="40">
        <v>1310</v>
      </c>
      <c r="D76" s="5" t="s">
        <v>2272</v>
      </c>
      <c r="E76" s="5" t="s">
        <v>2038</v>
      </c>
      <c r="F76" s="5"/>
      <c r="G76" s="5" t="s">
        <v>1963</v>
      </c>
      <c r="H76" s="5">
        <v>16</v>
      </c>
      <c r="I76" s="5" t="s">
        <v>2273</v>
      </c>
      <c r="J76" s="5" t="s">
        <v>2274</v>
      </c>
      <c r="K76" s="5" t="s">
        <v>1972</v>
      </c>
      <c r="L76" s="5"/>
      <c r="M76" s="5"/>
      <c r="N76" s="5"/>
      <c r="O76" s="5"/>
      <c r="P76" s="6"/>
      <c r="Q76" s="6"/>
      <c r="R76" s="5"/>
    </row>
    <row r="77" spans="1:18" ht="124.9" customHeight="1">
      <c r="A77" s="169" t="s">
        <v>1550</v>
      </c>
      <c r="B77" s="40"/>
      <c r="C77" s="40">
        <v>1780</v>
      </c>
      <c r="D77" s="5">
        <v>261</v>
      </c>
      <c r="E77" s="5" t="s">
        <v>1779</v>
      </c>
      <c r="F77" s="5"/>
      <c r="G77" s="5">
        <v>5</v>
      </c>
      <c r="H77" s="5">
        <v>16</v>
      </c>
      <c r="I77" s="5" t="s">
        <v>1966</v>
      </c>
      <c r="J77" s="5">
        <v>54</v>
      </c>
      <c r="K77" s="5">
        <v>110</v>
      </c>
      <c r="L77" s="5"/>
      <c r="M77" s="5"/>
      <c r="N77" s="5"/>
      <c r="O77" s="5"/>
      <c r="P77" s="6"/>
      <c r="Q77" s="6"/>
      <c r="R77" s="5">
        <v>6885512</v>
      </c>
    </row>
    <row r="78" spans="1:18" ht="124.9" customHeight="1">
      <c r="A78" s="169" t="s">
        <v>916</v>
      </c>
      <c r="B78" s="40"/>
      <c r="C78" s="40">
        <v>1740</v>
      </c>
      <c r="D78" s="5">
        <v>261</v>
      </c>
      <c r="E78" s="5" t="s">
        <v>1779</v>
      </c>
      <c r="F78" s="5"/>
      <c r="G78" s="5">
        <v>5</v>
      </c>
      <c r="H78" s="5">
        <v>26</v>
      </c>
      <c r="I78" s="5" t="s">
        <v>2275</v>
      </c>
      <c r="J78" s="5">
        <v>56</v>
      </c>
      <c r="K78" s="5" t="s">
        <v>2276</v>
      </c>
      <c r="L78" s="5"/>
      <c r="M78" s="5"/>
      <c r="N78" s="5"/>
      <c r="O78" s="5"/>
      <c r="P78" s="6"/>
      <c r="Q78" s="6"/>
      <c r="R78" s="5"/>
    </row>
    <row r="79" spans="1:18" ht="124.9" customHeight="1">
      <c r="A79" s="169" t="s">
        <v>1250</v>
      </c>
      <c r="B79" s="40"/>
      <c r="C79" s="40">
        <v>1650</v>
      </c>
      <c r="D79" s="5" t="s">
        <v>2277</v>
      </c>
      <c r="E79" s="5" t="s">
        <v>2019</v>
      </c>
      <c r="F79" s="5"/>
      <c r="G79" s="5">
        <v>4</v>
      </c>
      <c r="H79" s="5">
        <v>16</v>
      </c>
      <c r="I79" s="5" t="s">
        <v>1972</v>
      </c>
      <c r="J79" s="5" t="s">
        <v>1970</v>
      </c>
      <c r="K79" s="5" t="s">
        <v>1981</v>
      </c>
      <c r="L79" s="5"/>
      <c r="M79" s="5"/>
      <c r="N79" s="5"/>
      <c r="O79" s="5"/>
      <c r="P79" s="6"/>
      <c r="Q79" s="6"/>
      <c r="R79" s="5">
        <v>6885590</v>
      </c>
    </row>
    <row r="80" spans="1:18" ht="124.9" customHeight="1">
      <c r="A80" s="169" t="s">
        <v>975</v>
      </c>
      <c r="B80" s="40"/>
      <c r="C80" s="40" t="s">
        <v>2084</v>
      </c>
      <c r="D80" s="5" t="s">
        <v>2278</v>
      </c>
      <c r="E80" s="5" t="s">
        <v>1999</v>
      </c>
      <c r="F80" s="5"/>
      <c r="G80" s="5" t="s">
        <v>1974</v>
      </c>
      <c r="H80" s="5">
        <v>34</v>
      </c>
      <c r="I80" s="5">
        <v>45</v>
      </c>
      <c r="J80" s="5" t="s">
        <v>2121</v>
      </c>
      <c r="K80" s="5" t="s">
        <v>1972</v>
      </c>
      <c r="L80" s="5"/>
      <c r="M80" s="5"/>
      <c r="N80" s="5"/>
      <c r="O80" s="5"/>
      <c r="P80" s="6"/>
      <c r="Q80" s="6"/>
      <c r="R80" s="5"/>
    </row>
    <row r="81" spans="1:18" ht="124.9" customHeight="1">
      <c r="A81" s="169" t="s">
        <v>201</v>
      </c>
      <c r="B81" s="40"/>
      <c r="C81" s="40" t="s">
        <v>2084</v>
      </c>
      <c r="D81" s="5" t="s">
        <v>2262</v>
      </c>
      <c r="E81" s="5" t="s">
        <v>1999</v>
      </c>
      <c r="F81" s="5"/>
      <c r="G81" s="5" t="s">
        <v>1974</v>
      </c>
      <c r="H81" s="5">
        <v>10</v>
      </c>
      <c r="I81" s="5">
        <v>40</v>
      </c>
      <c r="J81" s="5" t="s">
        <v>1901</v>
      </c>
      <c r="K81" s="5" t="s">
        <v>1972</v>
      </c>
      <c r="L81" s="5"/>
      <c r="M81" s="5"/>
      <c r="N81" s="5"/>
      <c r="O81" s="5"/>
      <c r="P81" s="6"/>
      <c r="Q81" s="6"/>
      <c r="R81" s="5"/>
    </row>
    <row r="82" spans="1:18" ht="124.9" customHeight="1">
      <c r="A82" s="169" t="s">
        <v>2279</v>
      </c>
      <c r="B82" s="40"/>
      <c r="C82" s="40">
        <v>1410</v>
      </c>
      <c r="D82" s="5" t="s">
        <v>2280</v>
      </c>
      <c r="E82" s="5">
        <v>85</v>
      </c>
      <c r="F82" s="5"/>
      <c r="G82" s="5" t="s">
        <v>1963</v>
      </c>
      <c r="H82" s="5">
        <v>16</v>
      </c>
      <c r="I82" s="5">
        <v>35</v>
      </c>
      <c r="J82" s="5" t="s">
        <v>1823</v>
      </c>
      <c r="K82" s="5">
        <v>113</v>
      </c>
      <c r="L82" s="5"/>
      <c r="M82" s="5"/>
      <c r="N82" s="5"/>
      <c r="O82" s="5"/>
      <c r="P82" s="6"/>
      <c r="Q82" s="6"/>
      <c r="R82" s="5"/>
    </row>
    <row r="83" spans="1:18" ht="124.9" customHeight="1">
      <c r="A83" s="169" t="s">
        <v>2281</v>
      </c>
      <c r="B83" s="40"/>
      <c r="C83" s="40">
        <v>1410</v>
      </c>
      <c r="D83" s="5" t="s">
        <v>2282</v>
      </c>
      <c r="E83" s="5">
        <v>85</v>
      </c>
      <c r="F83" s="5"/>
      <c r="G83" s="5" t="s">
        <v>1963</v>
      </c>
      <c r="H83" s="5">
        <v>16</v>
      </c>
      <c r="I83" s="5">
        <v>40</v>
      </c>
      <c r="J83" s="5" t="s">
        <v>1901</v>
      </c>
      <c r="K83" s="5">
        <v>119</v>
      </c>
      <c r="L83" s="5"/>
      <c r="M83" s="5"/>
      <c r="N83" s="5"/>
      <c r="O83" s="5"/>
      <c r="P83" s="6"/>
      <c r="Q83" s="6"/>
      <c r="R83" s="5"/>
    </row>
    <row r="84" spans="1:18" ht="124.9" customHeight="1">
      <c r="A84" s="169" t="s">
        <v>1555</v>
      </c>
      <c r="B84" s="40"/>
      <c r="C84" s="40">
        <v>1210</v>
      </c>
      <c r="D84" s="5">
        <v>185</v>
      </c>
      <c r="E84" s="5" t="s">
        <v>1976</v>
      </c>
      <c r="F84" s="5"/>
      <c r="G84" s="5" t="s">
        <v>2037</v>
      </c>
      <c r="H84" s="5">
        <v>16</v>
      </c>
      <c r="I84" s="5">
        <v>35</v>
      </c>
      <c r="J84" s="5" t="s">
        <v>1823</v>
      </c>
      <c r="K84" s="5" t="s">
        <v>2039</v>
      </c>
      <c r="L84" s="5"/>
      <c r="M84" s="5"/>
      <c r="N84" s="5"/>
      <c r="O84" s="5"/>
      <c r="P84" s="6"/>
      <c r="Q84" s="6"/>
      <c r="R84" s="5"/>
    </row>
    <row r="85" spans="1:18" ht="124.9" customHeight="1">
      <c r="A85" s="169" t="s">
        <v>2283</v>
      </c>
      <c r="B85" s="40"/>
      <c r="C85" s="40">
        <v>1650</v>
      </c>
      <c r="D85" s="5">
        <v>192</v>
      </c>
      <c r="E85" s="5" t="s">
        <v>2284</v>
      </c>
      <c r="F85" s="5"/>
      <c r="G85" s="5" t="s">
        <v>2042</v>
      </c>
      <c r="H85" s="5">
        <v>16</v>
      </c>
      <c r="I85" s="5" t="s">
        <v>1972</v>
      </c>
      <c r="J85" s="5" t="s">
        <v>1970</v>
      </c>
      <c r="K85" s="5" t="s">
        <v>1981</v>
      </c>
      <c r="L85" s="5"/>
      <c r="M85" s="5"/>
      <c r="N85" s="5"/>
      <c r="O85" s="5"/>
      <c r="P85" s="6"/>
      <c r="Q85" s="6"/>
      <c r="R85" s="5"/>
    </row>
    <row r="86" spans="1:18" ht="124.9" customHeight="1">
      <c r="A86" s="169" t="s">
        <v>543</v>
      </c>
      <c r="B86" s="40"/>
      <c r="C86" s="40">
        <v>1410</v>
      </c>
      <c r="D86" s="5" t="s">
        <v>2285</v>
      </c>
      <c r="E86" s="5"/>
      <c r="F86" s="5"/>
      <c r="G86" s="5"/>
      <c r="H86" s="5">
        <v>10</v>
      </c>
      <c r="I86" s="5" t="s">
        <v>2269</v>
      </c>
      <c r="J86" s="5" t="s">
        <v>2251</v>
      </c>
      <c r="K86" s="5" t="s">
        <v>2286</v>
      </c>
      <c r="L86" s="5"/>
      <c r="M86" s="5"/>
      <c r="N86" s="5"/>
      <c r="O86" s="5"/>
      <c r="P86" s="6"/>
      <c r="Q86" s="6"/>
      <c r="R86" s="5"/>
    </row>
    <row r="87" spans="1:18" ht="124.9" customHeight="1">
      <c r="A87" s="169" t="s">
        <v>2287</v>
      </c>
      <c r="B87" s="40"/>
      <c r="C87" s="40">
        <v>1650</v>
      </c>
      <c r="D87" s="5" t="s">
        <v>2288</v>
      </c>
      <c r="E87" s="5" t="s">
        <v>2019</v>
      </c>
      <c r="F87" s="5"/>
      <c r="G87" s="5">
        <v>4</v>
      </c>
      <c r="H87" s="5">
        <v>10</v>
      </c>
      <c r="I87" s="5">
        <v>45</v>
      </c>
      <c r="J87" s="5" t="s">
        <v>2086</v>
      </c>
      <c r="K87" s="5" t="s">
        <v>1972</v>
      </c>
      <c r="L87" s="5"/>
      <c r="M87" s="5"/>
      <c r="N87" s="5"/>
      <c r="O87" s="5"/>
      <c r="P87" s="6"/>
      <c r="Q87" s="6"/>
      <c r="R87" s="5">
        <v>6885588</v>
      </c>
    </row>
    <row r="88" spans="1:18" ht="124.9" customHeight="1">
      <c r="A88" s="169" t="s">
        <v>1552</v>
      </c>
      <c r="B88" s="40"/>
      <c r="C88" s="40">
        <v>1780</v>
      </c>
      <c r="D88" s="5">
        <v>139</v>
      </c>
      <c r="E88" s="5" t="s">
        <v>2289</v>
      </c>
      <c r="F88" s="5"/>
      <c r="G88" s="5">
        <v>5</v>
      </c>
      <c r="H88" s="5">
        <v>22</v>
      </c>
      <c r="I88" s="5">
        <v>60</v>
      </c>
      <c r="J88" s="5" t="s">
        <v>2239</v>
      </c>
      <c r="K88" s="5" t="s">
        <v>2290</v>
      </c>
      <c r="L88" s="5"/>
      <c r="M88" s="5"/>
      <c r="N88" s="5"/>
      <c r="O88" s="5"/>
      <c r="P88" s="6"/>
      <c r="Q88" s="6"/>
      <c r="R88" s="5">
        <v>6885510</v>
      </c>
    </row>
    <row r="89" spans="1:18" ht="124.9" customHeight="1">
      <c r="A89" s="169" t="s">
        <v>1613</v>
      </c>
      <c r="B89" s="40"/>
      <c r="C89" s="40">
        <v>1810</v>
      </c>
      <c r="D89" s="5">
        <v>139</v>
      </c>
      <c r="E89" s="5" t="s">
        <v>2291</v>
      </c>
      <c r="F89" s="5"/>
      <c r="G89" s="5" t="s">
        <v>2244</v>
      </c>
      <c r="H89" s="5">
        <v>22</v>
      </c>
      <c r="I89" s="5">
        <v>60</v>
      </c>
      <c r="J89" s="5" t="s">
        <v>2239</v>
      </c>
      <c r="K89" s="5" t="s">
        <v>2290</v>
      </c>
      <c r="L89" s="5"/>
      <c r="M89" s="5"/>
      <c r="N89" s="5"/>
      <c r="O89" s="5"/>
      <c r="P89" s="6"/>
      <c r="Q89" s="6"/>
      <c r="R89" s="5">
        <v>6885547</v>
      </c>
    </row>
    <row r="90" spans="1:18" ht="124.9" customHeight="1">
      <c r="A90" s="169" t="s">
        <v>1339</v>
      </c>
      <c r="B90" s="40"/>
      <c r="C90" s="40">
        <v>1810</v>
      </c>
      <c r="D90" s="5" t="s">
        <v>2292</v>
      </c>
      <c r="E90" s="5" t="s">
        <v>2291</v>
      </c>
      <c r="F90" s="5"/>
      <c r="G90" s="5" t="s">
        <v>2244</v>
      </c>
      <c r="H90" s="5">
        <v>22</v>
      </c>
      <c r="I90" s="5">
        <v>60</v>
      </c>
      <c r="J90" s="5" t="s">
        <v>2239</v>
      </c>
      <c r="K90" s="5" t="s">
        <v>2290</v>
      </c>
      <c r="L90" s="5"/>
      <c r="M90" s="5"/>
      <c r="N90" s="5"/>
      <c r="O90" s="5"/>
      <c r="P90" s="6"/>
      <c r="Q90" s="6"/>
      <c r="R90" s="5"/>
    </row>
    <row r="91" spans="1:18" ht="124.9" customHeight="1">
      <c r="A91" s="169" t="s">
        <v>1610</v>
      </c>
      <c r="B91" s="40"/>
      <c r="C91" s="40">
        <v>1810</v>
      </c>
      <c r="D91" s="5" t="s">
        <v>2293</v>
      </c>
      <c r="E91" s="5" t="s">
        <v>2014</v>
      </c>
      <c r="F91" s="5"/>
      <c r="G91" s="5" t="s">
        <v>2042</v>
      </c>
      <c r="H91" s="5">
        <v>16</v>
      </c>
      <c r="I91" s="5" t="s">
        <v>1961</v>
      </c>
      <c r="J91" s="5" t="s">
        <v>2245</v>
      </c>
      <c r="K91" s="5" t="s">
        <v>1945</v>
      </c>
      <c r="L91" s="5"/>
      <c r="M91" s="5"/>
      <c r="N91" s="5"/>
      <c r="O91" s="5"/>
      <c r="P91" s="6"/>
      <c r="Q91" s="6"/>
      <c r="R91" s="5">
        <v>6885642</v>
      </c>
    </row>
    <row r="92" spans="1:18" ht="124.9" customHeight="1">
      <c r="A92" s="169" t="s">
        <v>438</v>
      </c>
      <c r="B92" s="40"/>
      <c r="C92" s="40">
        <v>1710</v>
      </c>
      <c r="D92" s="5" t="s">
        <v>2294</v>
      </c>
      <c r="E92" s="5" t="s">
        <v>2014</v>
      </c>
      <c r="F92" s="5"/>
      <c r="G92" s="5" t="s">
        <v>2042</v>
      </c>
      <c r="H92" s="5">
        <v>16</v>
      </c>
      <c r="I92" s="5" t="s">
        <v>1966</v>
      </c>
      <c r="J92" s="5">
        <v>54</v>
      </c>
      <c r="K92" s="5" t="s">
        <v>1988</v>
      </c>
      <c r="L92" s="5"/>
      <c r="M92" s="5"/>
      <c r="N92" s="5"/>
      <c r="O92" s="5"/>
      <c r="P92" s="6"/>
      <c r="Q92" s="6"/>
      <c r="R92" s="5"/>
    </row>
    <row r="93" spans="1:18" ht="124.9" customHeight="1">
      <c r="A93" s="169" t="s">
        <v>2227</v>
      </c>
      <c r="B93" s="40"/>
      <c r="C93" s="40">
        <v>1510</v>
      </c>
      <c r="D93" s="5">
        <v>221</v>
      </c>
      <c r="E93" s="5">
        <v>64.099999999999994</v>
      </c>
      <c r="F93" s="5"/>
      <c r="G93" s="5">
        <v>3</v>
      </c>
      <c r="H93" s="5">
        <v>16</v>
      </c>
      <c r="I93" s="5">
        <v>50.8</v>
      </c>
      <c r="J93" s="5">
        <v>40.5</v>
      </c>
      <c r="K93" s="5">
        <v>175</v>
      </c>
      <c r="L93" s="5"/>
      <c r="M93" s="5"/>
      <c r="N93" s="5"/>
      <c r="O93" s="5"/>
      <c r="P93" s="6"/>
      <c r="Q93" s="6"/>
      <c r="R93" s="5"/>
    </row>
    <row r="94" spans="1:18" ht="124.9" customHeight="1">
      <c r="A94" s="169" t="s">
        <v>2207</v>
      </c>
      <c r="B94" s="40"/>
      <c r="C94" s="40" t="s">
        <v>2084</v>
      </c>
      <c r="D94" s="5">
        <v>172.2</v>
      </c>
      <c r="E94" s="5">
        <v>84.4</v>
      </c>
      <c r="F94" s="5"/>
      <c r="G94" s="5">
        <v>2.4</v>
      </c>
      <c r="H94" s="5">
        <v>16</v>
      </c>
      <c r="I94" s="5">
        <v>44.5</v>
      </c>
      <c r="J94" s="5">
        <v>37.700000000000003</v>
      </c>
      <c r="K94" s="5">
        <v>76.2</v>
      </c>
      <c r="L94" s="5"/>
      <c r="M94" s="5"/>
      <c r="N94" s="5"/>
      <c r="O94" s="5"/>
      <c r="P94" s="6"/>
      <c r="Q94" s="6"/>
      <c r="R94" s="5"/>
    </row>
    <row r="95" spans="1:18" ht="124.9" customHeight="1">
      <c r="A95" s="169" t="s">
        <v>536</v>
      </c>
      <c r="B95" s="40" t="s">
        <v>2295</v>
      </c>
      <c r="C95" s="40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6"/>
      <c r="Q95" s="6"/>
      <c r="R95" s="5"/>
    </row>
  </sheetData>
  <autoFilter ref="A2:R95" xr:uid="{00000000-0009-0000-0000-000009000000}"/>
  <mergeCells count="15">
    <mergeCell ref="R1:R2"/>
    <mergeCell ref="H1:K1"/>
    <mergeCell ref="A1:A2"/>
    <mergeCell ref="C1:C2"/>
    <mergeCell ref="D1:D2"/>
    <mergeCell ref="E1:E2"/>
    <mergeCell ref="F1:F2"/>
    <mergeCell ref="G1:G2"/>
    <mergeCell ref="L1:L2"/>
    <mergeCell ref="M1:M2"/>
    <mergeCell ref="N1:N2"/>
    <mergeCell ref="O1:O2"/>
    <mergeCell ref="P1:P2"/>
    <mergeCell ref="Q1:Q2"/>
    <mergeCell ref="B1:B2"/>
  </mergeCells>
  <printOptions horizontalCentered="1"/>
  <pageMargins left="0.76" right="0.19685039370078741" top="0.28999999999999998" bottom="0.23" header="0.17" footer="0.2"/>
  <pageSetup scale="94" firstPageNumber="15" orientation="landscape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Hoja11"/>
  <dimension ref="A1:P50"/>
  <sheetViews>
    <sheetView showGridLines="0" zoomScaleNormal="100" zoomScaleSheetLayoutView="100" workbookViewId="0">
      <pane xSplit="2" ySplit="1" topLeftCell="C2" activePane="bottomRight" state="frozen"/>
      <selection pane="topRight" activeCell="A2" sqref="A2:B51"/>
      <selection pane="bottomLeft" activeCell="A2" sqref="A2:B51"/>
      <selection pane="bottomRight" activeCell="C5" sqref="C5"/>
    </sheetView>
  </sheetViews>
  <sheetFormatPr baseColWidth="10" defaultColWidth="11.5703125" defaultRowHeight="12.75"/>
  <cols>
    <col min="1" max="1" width="11" style="8" customWidth="1"/>
    <col min="2" max="2" width="13.85546875" style="8" customWidth="1"/>
    <col min="3" max="3" width="11.42578125" style="4" bestFit="1" customWidth="1"/>
    <col min="4" max="4" width="14.85546875" style="9" bestFit="1" customWidth="1"/>
    <col min="5" max="5" width="10.42578125" style="4" customWidth="1"/>
    <col min="6" max="6" width="12.140625" style="4" bestFit="1" customWidth="1"/>
    <col min="7" max="7" width="11.7109375" style="97" customWidth="1"/>
    <col min="8" max="8" width="15.28515625" style="97" customWidth="1"/>
    <col min="9" max="9" width="15" style="4" customWidth="1"/>
    <col min="10" max="10" width="9.28515625" style="4" customWidth="1"/>
    <col min="11" max="11" width="9.7109375" style="4" customWidth="1"/>
    <col min="12" max="12" width="8.28515625" style="4" customWidth="1"/>
    <col min="13" max="13" width="8.85546875" style="4" customWidth="1"/>
    <col min="14" max="15" width="26.5703125" style="4" customWidth="1"/>
    <col min="16" max="16" width="13.28515625" style="97" customWidth="1"/>
    <col min="17" max="16384" width="11.5703125" style="4"/>
  </cols>
  <sheetData>
    <row r="1" spans="1:16" ht="34.9" customHeight="1">
      <c r="A1" s="116" t="s">
        <v>1691</v>
      </c>
      <c r="B1" s="116" t="s">
        <v>2044</v>
      </c>
      <c r="C1" s="116" t="s">
        <v>1762</v>
      </c>
      <c r="D1" s="118" t="s">
        <v>2296</v>
      </c>
      <c r="E1" s="118" t="s">
        <v>2297</v>
      </c>
      <c r="F1" s="119" t="s">
        <v>2298</v>
      </c>
      <c r="G1" s="119" t="s">
        <v>2299</v>
      </c>
      <c r="H1" s="119" t="s">
        <v>2300</v>
      </c>
      <c r="I1" s="119" t="s">
        <v>2301</v>
      </c>
      <c r="J1" s="119" t="s">
        <v>2302</v>
      </c>
      <c r="K1" s="119" t="s">
        <v>2303</v>
      </c>
      <c r="L1" s="119" t="s">
        <v>2304</v>
      </c>
      <c r="M1" s="119" t="s">
        <v>2305</v>
      </c>
      <c r="N1" s="116" t="s">
        <v>1767</v>
      </c>
      <c r="O1" s="116" t="s">
        <v>1768</v>
      </c>
      <c r="P1" s="117" t="s">
        <v>1769</v>
      </c>
    </row>
    <row r="2" spans="1:16" s="14" customFormat="1" ht="120" customHeight="1">
      <c r="A2" s="168">
        <v>2060047</v>
      </c>
      <c r="B2" s="168"/>
      <c r="C2" s="86" t="s">
        <v>1771</v>
      </c>
      <c r="D2" s="42"/>
      <c r="E2" s="43"/>
      <c r="F2" s="43"/>
      <c r="G2" s="16"/>
      <c r="H2" s="16"/>
      <c r="I2" s="42"/>
      <c r="J2" s="43">
        <v>38</v>
      </c>
      <c r="K2" s="43"/>
      <c r="L2" s="43"/>
      <c r="M2" s="43"/>
      <c r="N2" s="43"/>
      <c r="O2" s="43"/>
      <c r="P2" s="16">
        <v>21081171</v>
      </c>
    </row>
    <row r="3" spans="1:16" ht="120" customHeight="1">
      <c r="A3" s="168" t="s">
        <v>588</v>
      </c>
      <c r="B3" s="168"/>
      <c r="C3" s="86">
        <v>1410</v>
      </c>
      <c r="D3" s="45" t="s">
        <v>2306</v>
      </c>
      <c r="E3" s="43" t="s">
        <v>2307</v>
      </c>
      <c r="F3" s="43" t="s">
        <v>2308</v>
      </c>
      <c r="G3" s="16">
        <v>40</v>
      </c>
      <c r="H3" s="16" t="s">
        <v>2309</v>
      </c>
      <c r="I3" s="42"/>
      <c r="J3" s="43">
        <v>40</v>
      </c>
      <c r="K3" s="43" t="s">
        <v>2310</v>
      </c>
      <c r="L3" s="43">
        <v>32</v>
      </c>
      <c r="M3" s="43">
        <v>167</v>
      </c>
      <c r="N3" s="43"/>
      <c r="O3" s="43"/>
      <c r="P3" s="16" t="s">
        <v>2311</v>
      </c>
    </row>
    <row r="4" spans="1:16" ht="120" customHeight="1">
      <c r="A4" s="168" t="s">
        <v>29</v>
      </c>
      <c r="B4" s="168" t="s">
        <v>2312</v>
      </c>
      <c r="C4" s="86" t="s">
        <v>2313</v>
      </c>
      <c r="D4" s="42"/>
      <c r="E4" s="43" t="s">
        <v>2314</v>
      </c>
      <c r="F4" s="43" t="s">
        <v>2315</v>
      </c>
      <c r="G4" s="16" t="s">
        <v>2316</v>
      </c>
      <c r="H4" s="16" t="s">
        <v>2317</v>
      </c>
      <c r="I4" s="45" t="s">
        <v>2318</v>
      </c>
      <c r="J4" s="43">
        <v>45</v>
      </c>
      <c r="K4" s="43">
        <v>68</v>
      </c>
      <c r="L4" s="43">
        <v>57</v>
      </c>
      <c r="M4" s="43">
        <v>194</v>
      </c>
      <c r="N4" s="43"/>
      <c r="O4" s="43"/>
      <c r="P4" s="16" t="s">
        <v>2319</v>
      </c>
    </row>
    <row r="5" spans="1:16" ht="120" customHeight="1">
      <c r="A5" s="168" t="s">
        <v>164</v>
      </c>
      <c r="B5" s="168" t="s">
        <v>2320</v>
      </c>
      <c r="C5" s="86" t="s">
        <v>2321</v>
      </c>
      <c r="D5" s="45" t="s">
        <v>2306</v>
      </c>
      <c r="E5" s="43" t="s">
        <v>2322</v>
      </c>
      <c r="F5" s="43" t="s">
        <v>2323</v>
      </c>
      <c r="G5" s="16" t="s">
        <v>2324</v>
      </c>
      <c r="H5" s="16" t="s">
        <v>2325</v>
      </c>
      <c r="I5" s="7" t="s">
        <v>2326</v>
      </c>
      <c r="J5" s="43">
        <v>35</v>
      </c>
      <c r="K5" s="43" t="s">
        <v>2310</v>
      </c>
      <c r="L5" s="43">
        <v>32</v>
      </c>
      <c r="M5" s="43" t="s">
        <v>2327</v>
      </c>
      <c r="N5" s="43"/>
      <c r="O5" s="43"/>
      <c r="P5" s="16" t="s">
        <v>2328</v>
      </c>
    </row>
    <row r="6" spans="1:16" ht="120" customHeight="1">
      <c r="A6" s="168" t="s">
        <v>2329</v>
      </c>
      <c r="B6" s="168"/>
      <c r="C6" s="86">
        <v>1330</v>
      </c>
      <c r="D6" s="45" t="s">
        <v>2330</v>
      </c>
      <c r="E6" s="16" t="s">
        <v>2331</v>
      </c>
      <c r="F6" s="43" t="s">
        <v>2332</v>
      </c>
      <c r="G6" s="16" t="s">
        <v>2333</v>
      </c>
      <c r="H6" s="16" t="s">
        <v>2334</v>
      </c>
      <c r="I6" s="43"/>
      <c r="J6" s="43">
        <v>40</v>
      </c>
      <c r="K6" s="43" t="s">
        <v>2335</v>
      </c>
      <c r="L6" s="43"/>
      <c r="M6" s="43" t="s">
        <v>2336</v>
      </c>
      <c r="N6" s="43"/>
      <c r="O6" s="43"/>
      <c r="P6" s="16"/>
    </row>
    <row r="7" spans="1:16" ht="120" customHeight="1">
      <c r="A7" s="168" t="s">
        <v>2337</v>
      </c>
      <c r="B7" s="168"/>
      <c r="C7" s="86">
        <v>1330</v>
      </c>
      <c r="D7" s="42"/>
      <c r="E7" s="16" t="s">
        <v>2331</v>
      </c>
      <c r="F7" s="43" t="s">
        <v>2308</v>
      </c>
      <c r="G7" s="16" t="s">
        <v>2338</v>
      </c>
      <c r="H7" s="16" t="s">
        <v>2339</v>
      </c>
      <c r="I7" s="43"/>
      <c r="J7" s="43">
        <v>40</v>
      </c>
      <c r="K7" s="43" t="s">
        <v>2335</v>
      </c>
      <c r="L7" s="43"/>
      <c r="M7" s="43" t="s">
        <v>2327</v>
      </c>
      <c r="N7" s="43"/>
      <c r="O7" s="43"/>
      <c r="P7" s="16"/>
    </row>
    <row r="8" spans="1:16" ht="120" customHeight="1">
      <c r="A8" s="168" t="s">
        <v>131</v>
      </c>
      <c r="B8" s="168" t="s">
        <v>2340</v>
      </c>
      <c r="C8" s="86">
        <v>1410</v>
      </c>
      <c r="D8" s="42"/>
      <c r="E8" s="43" t="s">
        <v>2341</v>
      </c>
      <c r="F8" s="43" t="s">
        <v>2342</v>
      </c>
      <c r="G8" s="16"/>
      <c r="H8" s="16" t="s">
        <v>2343</v>
      </c>
      <c r="I8" s="16" t="s">
        <v>2309</v>
      </c>
      <c r="J8" s="43"/>
      <c r="K8" s="43" t="s">
        <v>1814</v>
      </c>
      <c r="L8" s="43"/>
      <c r="M8" s="43" t="s">
        <v>2327</v>
      </c>
      <c r="N8" s="43"/>
      <c r="O8" s="43"/>
      <c r="P8" s="16"/>
    </row>
    <row r="9" spans="1:16" ht="120" customHeight="1">
      <c r="A9" s="168" t="s">
        <v>2344</v>
      </c>
      <c r="B9" s="168" t="s">
        <v>2345</v>
      </c>
      <c r="C9" s="86" t="s">
        <v>2346</v>
      </c>
      <c r="D9" s="42" t="s">
        <v>1851</v>
      </c>
      <c r="E9" s="43" t="s">
        <v>2347</v>
      </c>
      <c r="F9" s="43"/>
      <c r="G9" s="16"/>
      <c r="H9" s="16"/>
      <c r="I9" s="43"/>
      <c r="J9" s="43">
        <v>60</v>
      </c>
      <c r="K9" s="43"/>
      <c r="L9" s="43">
        <v>47</v>
      </c>
      <c r="M9" s="43"/>
      <c r="N9" s="43"/>
      <c r="O9" s="43"/>
      <c r="P9" s="16"/>
    </row>
    <row r="10" spans="1:16" ht="120" customHeight="1">
      <c r="A10" s="168" t="s">
        <v>2348</v>
      </c>
      <c r="B10" s="168"/>
      <c r="C10" s="86">
        <v>1410</v>
      </c>
      <c r="D10" s="42"/>
      <c r="E10" s="43" t="s">
        <v>2349</v>
      </c>
      <c r="F10" s="43" t="s">
        <v>2350</v>
      </c>
      <c r="G10" s="7" t="s">
        <v>2351</v>
      </c>
      <c r="H10" s="16" t="s">
        <v>2352</v>
      </c>
      <c r="I10" s="16" t="s">
        <v>2353</v>
      </c>
      <c r="J10" s="43">
        <v>40</v>
      </c>
      <c r="K10" s="43"/>
      <c r="L10" s="43"/>
      <c r="M10" s="43"/>
      <c r="N10" s="43"/>
      <c r="O10" s="43"/>
      <c r="P10" s="16"/>
    </row>
    <row r="11" spans="1:16" ht="120" customHeight="1">
      <c r="A11" s="168" t="s">
        <v>1291</v>
      </c>
      <c r="B11" s="168"/>
      <c r="C11" s="86"/>
      <c r="D11" s="258" t="s">
        <v>2354</v>
      </c>
      <c r="E11" s="258"/>
      <c r="F11" s="258"/>
      <c r="G11" s="258"/>
      <c r="H11" s="258"/>
      <c r="I11" s="258"/>
      <c r="J11" s="258"/>
      <c r="K11" s="258"/>
      <c r="L11" s="258"/>
      <c r="M11" s="258"/>
      <c r="N11" s="43"/>
      <c r="O11" s="43"/>
      <c r="P11" s="16"/>
    </row>
    <row r="12" spans="1:16" s="44" customFormat="1" ht="120" customHeight="1">
      <c r="A12" s="168" t="s">
        <v>1276</v>
      </c>
      <c r="B12" s="168"/>
      <c r="C12" s="86">
        <v>1780</v>
      </c>
      <c r="D12" s="42"/>
      <c r="E12" s="41"/>
      <c r="F12" s="41"/>
      <c r="G12" s="45" t="s">
        <v>2355</v>
      </c>
      <c r="H12" s="45"/>
      <c r="I12" s="42"/>
      <c r="J12" s="42" t="s">
        <v>2356</v>
      </c>
      <c r="K12" s="42"/>
      <c r="L12" s="42" t="s">
        <v>2357</v>
      </c>
      <c r="M12" s="42" t="s">
        <v>2358</v>
      </c>
      <c r="N12" s="43"/>
      <c r="O12" s="43"/>
      <c r="P12" s="16"/>
    </row>
    <row r="13" spans="1:16" ht="120" customHeight="1">
      <c r="A13" s="168" t="s">
        <v>668</v>
      </c>
      <c r="B13" s="168"/>
      <c r="C13" s="86">
        <v>1330</v>
      </c>
      <c r="D13" s="42"/>
      <c r="E13" s="43"/>
      <c r="F13" s="43"/>
      <c r="G13" s="45" t="s">
        <v>2359</v>
      </c>
      <c r="H13" s="16"/>
      <c r="I13" s="43"/>
      <c r="J13" s="43">
        <v>40</v>
      </c>
      <c r="K13" s="43" t="s">
        <v>2360</v>
      </c>
      <c r="L13" s="43" t="s">
        <v>2361</v>
      </c>
      <c r="M13" s="43" t="s">
        <v>2362</v>
      </c>
      <c r="N13" s="43"/>
      <c r="O13" s="43"/>
      <c r="P13" s="16"/>
    </row>
    <row r="14" spans="1:16" ht="120" customHeight="1">
      <c r="A14" s="168">
        <v>5003326</v>
      </c>
      <c r="B14" s="168" t="s">
        <v>726</v>
      </c>
      <c r="C14" s="86" t="s">
        <v>1887</v>
      </c>
      <c r="D14" s="42"/>
      <c r="E14" s="43" t="s">
        <v>2363</v>
      </c>
      <c r="F14" s="43" t="s">
        <v>2364</v>
      </c>
      <c r="G14" s="16" t="s">
        <v>2365</v>
      </c>
      <c r="H14" s="16"/>
      <c r="I14" s="16" t="s">
        <v>2366</v>
      </c>
      <c r="J14" s="43">
        <v>60</v>
      </c>
      <c r="K14" s="43">
        <v>85</v>
      </c>
      <c r="L14" s="43">
        <v>65</v>
      </c>
      <c r="M14" s="43" t="s">
        <v>2367</v>
      </c>
      <c r="N14" s="43"/>
      <c r="O14" s="43"/>
      <c r="P14" s="16"/>
    </row>
    <row r="15" spans="1:16" ht="120" customHeight="1">
      <c r="A15" s="168" t="s">
        <v>2368</v>
      </c>
      <c r="B15" s="178"/>
      <c r="C15" s="86">
        <v>1550</v>
      </c>
      <c r="D15" s="42" t="s">
        <v>2369</v>
      </c>
      <c r="E15" s="43" t="s">
        <v>2370</v>
      </c>
      <c r="F15" s="16" t="s">
        <v>2371</v>
      </c>
      <c r="G15" s="16" t="s">
        <v>2372</v>
      </c>
      <c r="H15" s="16" t="s">
        <v>2373</v>
      </c>
      <c r="I15" s="43" t="s">
        <v>2374</v>
      </c>
      <c r="J15" s="43">
        <v>45</v>
      </c>
      <c r="K15" s="43">
        <v>68</v>
      </c>
      <c r="L15" s="43">
        <v>57</v>
      </c>
      <c r="M15" s="43">
        <v>194</v>
      </c>
      <c r="N15" s="43"/>
      <c r="O15" s="43"/>
      <c r="P15" s="16"/>
    </row>
    <row r="16" spans="1:16" ht="120" customHeight="1">
      <c r="A16" s="168" t="s">
        <v>733</v>
      </c>
      <c r="B16" s="168" t="s">
        <v>966</v>
      </c>
      <c r="C16" s="86" t="s">
        <v>1887</v>
      </c>
      <c r="D16" s="42"/>
      <c r="E16" s="43" t="s">
        <v>2375</v>
      </c>
      <c r="F16" s="43" t="s">
        <v>2376</v>
      </c>
      <c r="G16" s="7"/>
      <c r="H16" s="16" t="s">
        <v>2377</v>
      </c>
      <c r="I16" s="16" t="s">
        <v>2378</v>
      </c>
      <c r="J16" s="43">
        <v>60</v>
      </c>
      <c r="K16" s="43" t="s">
        <v>1839</v>
      </c>
      <c r="L16" s="43"/>
      <c r="M16" s="43">
        <v>219</v>
      </c>
      <c r="N16" s="43"/>
      <c r="O16" s="43"/>
      <c r="P16" s="16" t="s">
        <v>2379</v>
      </c>
    </row>
    <row r="17" spans="1:16" ht="120" customHeight="1">
      <c r="A17" s="168" t="s">
        <v>433</v>
      </c>
      <c r="B17" s="168"/>
      <c r="C17" s="86">
        <v>1710</v>
      </c>
      <c r="D17" s="42"/>
      <c r="E17" s="43" t="s">
        <v>2380</v>
      </c>
      <c r="F17" s="43" t="s">
        <v>2381</v>
      </c>
      <c r="G17" s="16"/>
      <c r="H17" s="16" t="s">
        <v>2382</v>
      </c>
      <c r="I17" s="16" t="s">
        <v>2383</v>
      </c>
      <c r="J17" s="43">
        <v>50</v>
      </c>
      <c r="K17" s="43">
        <v>70</v>
      </c>
      <c r="L17" s="43">
        <v>52</v>
      </c>
      <c r="M17" s="43">
        <v>193</v>
      </c>
      <c r="N17" s="43"/>
      <c r="O17" s="43"/>
      <c r="P17" s="16" t="s">
        <v>2384</v>
      </c>
    </row>
    <row r="18" spans="1:16" ht="120" customHeight="1">
      <c r="A18" s="168" t="s">
        <v>657</v>
      </c>
      <c r="B18" s="168" t="s">
        <v>2385</v>
      </c>
      <c r="C18" s="86">
        <v>1350</v>
      </c>
      <c r="D18" s="45" t="s">
        <v>2386</v>
      </c>
      <c r="E18" s="43"/>
      <c r="F18" s="43" t="s">
        <v>2387</v>
      </c>
      <c r="G18" s="16">
        <v>35</v>
      </c>
      <c r="H18" s="16"/>
      <c r="I18" s="43"/>
      <c r="J18" s="43"/>
      <c r="K18" s="43">
        <v>90</v>
      </c>
      <c r="L18" s="43"/>
      <c r="M18" s="43">
        <v>180</v>
      </c>
      <c r="N18" s="43"/>
      <c r="O18" s="43"/>
      <c r="P18" s="16"/>
    </row>
    <row r="19" spans="1:16" ht="120" customHeight="1">
      <c r="A19" s="168" t="s">
        <v>1418</v>
      </c>
      <c r="B19" s="168"/>
      <c r="C19" s="86" t="s">
        <v>2388</v>
      </c>
      <c r="D19" s="45" t="s">
        <v>2389</v>
      </c>
      <c r="E19" s="43"/>
      <c r="F19" s="43"/>
      <c r="G19" s="16"/>
      <c r="H19" s="16" t="s">
        <v>2390</v>
      </c>
      <c r="I19" s="16" t="s">
        <v>2391</v>
      </c>
      <c r="J19" s="43">
        <v>45</v>
      </c>
      <c r="K19" s="16" t="s">
        <v>2392</v>
      </c>
      <c r="L19" s="43"/>
      <c r="M19" s="43">
        <v>168</v>
      </c>
      <c r="N19" s="43"/>
      <c r="O19" s="43"/>
      <c r="P19" s="16"/>
    </row>
    <row r="20" spans="1:16" ht="120" customHeight="1">
      <c r="A20" s="168" t="s">
        <v>1194</v>
      </c>
      <c r="B20" s="168"/>
      <c r="C20" s="86" t="s">
        <v>2393</v>
      </c>
      <c r="D20" s="42"/>
      <c r="E20" s="43"/>
      <c r="F20" s="43"/>
      <c r="G20" s="16"/>
      <c r="H20" s="16" t="s">
        <v>2394</v>
      </c>
      <c r="I20" s="16" t="s">
        <v>2395</v>
      </c>
      <c r="J20" s="43"/>
      <c r="K20" s="43"/>
      <c r="L20" s="43"/>
      <c r="M20" s="43"/>
      <c r="N20" s="43"/>
      <c r="O20" s="43"/>
      <c r="P20" s="16"/>
    </row>
    <row r="21" spans="1:16" ht="120" customHeight="1">
      <c r="A21" s="168" t="s">
        <v>1187</v>
      </c>
      <c r="B21" s="168">
        <v>280045</v>
      </c>
      <c r="C21" s="86" t="s">
        <v>2396</v>
      </c>
      <c r="D21" s="42"/>
      <c r="E21" s="43"/>
      <c r="F21" s="43"/>
      <c r="G21" s="16"/>
      <c r="H21" s="16" t="s">
        <v>2397</v>
      </c>
      <c r="I21" s="16" t="s">
        <v>2398</v>
      </c>
      <c r="J21" s="43"/>
      <c r="K21" s="43"/>
      <c r="L21" s="43"/>
      <c r="M21" s="43"/>
      <c r="N21" s="43"/>
      <c r="O21" s="43"/>
      <c r="P21" s="16"/>
    </row>
    <row r="22" spans="1:16" ht="120" customHeight="1">
      <c r="A22" s="168" t="s">
        <v>1193</v>
      </c>
      <c r="B22" s="168"/>
      <c r="C22" s="86" t="s">
        <v>2399</v>
      </c>
      <c r="D22" s="42"/>
      <c r="E22" s="43"/>
      <c r="F22" s="43"/>
      <c r="G22" s="16"/>
      <c r="H22" s="16" t="s">
        <v>2397</v>
      </c>
      <c r="I22" s="16" t="s">
        <v>2400</v>
      </c>
      <c r="J22" s="43"/>
      <c r="K22" s="43"/>
      <c r="L22" s="43"/>
      <c r="M22" s="43"/>
      <c r="N22" s="43"/>
      <c r="O22" s="43"/>
      <c r="P22" s="16"/>
    </row>
    <row r="23" spans="1:16" ht="120" customHeight="1">
      <c r="A23" s="179" t="s">
        <v>267</v>
      </c>
      <c r="B23" s="177"/>
      <c r="C23" s="5"/>
      <c r="D23" s="11"/>
      <c r="E23" s="5"/>
      <c r="F23" s="15">
        <v>41130001</v>
      </c>
      <c r="G23" s="7"/>
      <c r="H23" s="7"/>
      <c r="I23" s="7" t="s">
        <v>2326</v>
      </c>
      <c r="J23" s="5">
        <v>35</v>
      </c>
      <c r="K23" s="5">
        <v>57.9</v>
      </c>
      <c r="L23" s="5">
        <v>44.5</v>
      </c>
      <c r="M23" s="5"/>
      <c r="N23" s="5"/>
      <c r="O23" s="5"/>
      <c r="P23" s="7"/>
    </row>
    <row r="24" spans="1:16" ht="120" customHeight="1">
      <c r="A24" s="179" t="s">
        <v>2401</v>
      </c>
      <c r="B24" s="177" t="s">
        <v>321</v>
      </c>
      <c r="C24" s="5"/>
      <c r="D24" s="11"/>
      <c r="E24" s="5"/>
      <c r="F24" s="15">
        <v>41130004</v>
      </c>
      <c r="G24" s="7"/>
      <c r="H24" s="7"/>
      <c r="I24" s="7" t="s">
        <v>2402</v>
      </c>
      <c r="J24" s="5">
        <v>45</v>
      </c>
      <c r="K24" s="5">
        <v>68</v>
      </c>
      <c r="L24" s="5">
        <v>57</v>
      </c>
      <c r="M24" s="5">
        <v>194</v>
      </c>
      <c r="N24" s="5"/>
      <c r="O24" s="5"/>
      <c r="P24" s="7"/>
    </row>
    <row r="25" spans="1:16" ht="120" customHeight="1">
      <c r="A25" s="179" t="s">
        <v>63</v>
      </c>
      <c r="B25" s="177"/>
      <c r="C25" s="5"/>
      <c r="D25" s="11"/>
      <c r="E25" s="5"/>
      <c r="F25" s="15">
        <v>41130002</v>
      </c>
      <c r="G25" s="7"/>
      <c r="H25" s="7"/>
      <c r="I25" s="7" t="s">
        <v>2403</v>
      </c>
      <c r="J25" s="5">
        <v>40</v>
      </c>
      <c r="K25" s="5"/>
      <c r="L25" s="5"/>
      <c r="M25" s="5"/>
      <c r="N25" s="5"/>
      <c r="O25" s="5"/>
      <c r="P25" s="7"/>
    </row>
    <row r="26" spans="1:16" ht="120" customHeight="1">
      <c r="A26" s="179" t="s">
        <v>78</v>
      </c>
      <c r="B26" s="177"/>
      <c r="C26" s="5"/>
      <c r="D26" s="11"/>
      <c r="E26" s="5"/>
      <c r="F26" s="15">
        <v>41130002</v>
      </c>
      <c r="G26" s="7"/>
      <c r="H26" s="7"/>
      <c r="I26" s="7" t="s">
        <v>2403</v>
      </c>
      <c r="J26" s="5"/>
      <c r="K26" s="5"/>
      <c r="L26" s="5"/>
      <c r="M26" s="5"/>
      <c r="N26" s="5"/>
      <c r="O26" s="5"/>
      <c r="P26" s="7"/>
    </row>
    <row r="27" spans="1:16" s="10" customFormat="1" ht="120" customHeight="1">
      <c r="A27" s="179" t="s">
        <v>2320</v>
      </c>
      <c r="B27" s="180"/>
      <c r="C27" s="5"/>
      <c r="D27" s="147"/>
      <c r="E27" s="147"/>
      <c r="F27" s="15">
        <v>41130001</v>
      </c>
      <c r="G27" s="7"/>
      <c r="H27" s="7"/>
      <c r="I27" s="7" t="s">
        <v>2326</v>
      </c>
      <c r="J27" s="158">
        <v>35</v>
      </c>
      <c r="K27" s="54"/>
      <c r="L27" s="54"/>
      <c r="M27" s="54"/>
      <c r="N27" s="56"/>
      <c r="O27" s="56"/>
      <c r="P27" s="100"/>
    </row>
    <row r="28" spans="1:16" s="10" customFormat="1" ht="120" customHeight="1">
      <c r="A28" s="179" t="s">
        <v>585</v>
      </c>
      <c r="B28" s="180"/>
      <c r="C28" s="5"/>
      <c r="D28" s="147"/>
      <c r="E28" s="147"/>
      <c r="F28" s="15">
        <v>41130001</v>
      </c>
      <c r="G28" s="149"/>
      <c r="H28" s="149"/>
      <c r="I28" s="149" t="s">
        <v>2404</v>
      </c>
      <c r="J28" s="54"/>
      <c r="K28" s="54"/>
      <c r="L28" s="54"/>
      <c r="M28" s="54"/>
      <c r="N28" s="56"/>
      <c r="O28" s="56"/>
      <c r="P28" s="100"/>
    </row>
    <row r="29" spans="1:16" s="10" customFormat="1" ht="120" customHeight="1">
      <c r="A29" s="179" t="s">
        <v>733</v>
      </c>
      <c r="B29" s="180"/>
      <c r="C29" s="5"/>
      <c r="D29" s="147"/>
      <c r="E29" s="147"/>
      <c r="F29" s="15">
        <v>41130019</v>
      </c>
      <c r="G29" s="149"/>
      <c r="H29" s="149"/>
      <c r="I29" s="149" t="s">
        <v>2405</v>
      </c>
      <c r="J29" s="158">
        <v>60</v>
      </c>
      <c r="K29" s="54"/>
      <c r="L29" s="54"/>
      <c r="M29" s="54"/>
      <c r="N29" s="56"/>
      <c r="O29" s="56"/>
      <c r="P29" s="100"/>
    </row>
    <row r="30" spans="1:16" s="10" customFormat="1" ht="120" customHeight="1">
      <c r="A30" s="179" t="s">
        <v>2340</v>
      </c>
      <c r="B30" s="180"/>
      <c r="C30" s="5"/>
      <c r="D30" s="147"/>
      <c r="E30" s="147"/>
      <c r="F30" s="15">
        <v>41130001</v>
      </c>
      <c r="G30" s="149"/>
      <c r="H30" s="149"/>
      <c r="I30" s="7" t="s">
        <v>2326</v>
      </c>
      <c r="J30" s="158">
        <v>35</v>
      </c>
      <c r="K30" s="54"/>
      <c r="L30" s="54"/>
      <c r="M30" s="54"/>
      <c r="N30" s="56"/>
      <c r="O30" s="56"/>
      <c r="P30" s="100"/>
    </row>
    <row r="31" spans="1:16" s="10" customFormat="1" ht="120" customHeight="1">
      <c r="A31" s="179" t="s">
        <v>202</v>
      </c>
      <c r="B31" s="180"/>
      <c r="C31" s="5"/>
      <c r="D31" s="147"/>
      <c r="E31" s="147"/>
      <c r="F31" s="15">
        <v>41130002</v>
      </c>
      <c r="G31" s="149"/>
      <c r="H31" s="149"/>
      <c r="I31" s="7" t="s">
        <v>2403</v>
      </c>
      <c r="J31" s="158">
        <v>40</v>
      </c>
      <c r="K31" s="54"/>
      <c r="L31" s="54"/>
      <c r="M31" s="54"/>
      <c r="N31" s="56"/>
      <c r="O31" s="56"/>
      <c r="P31" s="100"/>
    </row>
    <row r="32" spans="1:16" s="10" customFormat="1" ht="120" customHeight="1">
      <c r="A32" s="179" t="s">
        <v>540</v>
      </c>
      <c r="B32" s="180"/>
      <c r="C32" s="5"/>
      <c r="D32" s="147"/>
      <c r="E32" s="147"/>
      <c r="F32" s="15">
        <v>41130002</v>
      </c>
      <c r="G32" s="149"/>
      <c r="H32" s="149"/>
      <c r="I32" s="7" t="s">
        <v>2403</v>
      </c>
      <c r="J32" s="158">
        <v>40</v>
      </c>
      <c r="K32" s="54"/>
      <c r="L32" s="54"/>
      <c r="M32" s="54"/>
      <c r="N32" s="56"/>
      <c r="O32" s="56"/>
      <c r="P32" s="100"/>
    </row>
    <row r="33" spans="1:16" s="10" customFormat="1" ht="120" customHeight="1">
      <c r="A33" s="179" t="s">
        <v>195</v>
      </c>
      <c r="B33" s="180"/>
      <c r="C33" s="5"/>
      <c r="D33" s="147"/>
      <c r="E33" s="147"/>
      <c r="F33" s="15">
        <v>41130004</v>
      </c>
      <c r="G33" s="149"/>
      <c r="H33" s="149"/>
      <c r="I33" s="149" t="s">
        <v>2402</v>
      </c>
      <c r="J33" s="158">
        <v>45</v>
      </c>
      <c r="K33" s="54"/>
      <c r="L33" s="54"/>
      <c r="M33" s="54"/>
      <c r="N33" s="56"/>
      <c r="O33" s="56"/>
      <c r="P33" s="100"/>
    </row>
    <row r="34" spans="1:16" s="10" customFormat="1" ht="120" customHeight="1">
      <c r="A34" s="179" t="s">
        <v>1263</v>
      </c>
      <c r="B34" s="180"/>
      <c r="C34" s="5"/>
      <c r="D34" s="147"/>
      <c r="E34" s="147"/>
      <c r="F34" s="5"/>
      <c r="G34" s="149"/>
      <c r="H34" s="149"/>
      <c r="I34" s="149" t="s">
        <v>2406</v>
      </c>
      <c r="J34" s="158">
        <v>55</v>
      </c>
      <c r="K34" s="54"/>
      <c r="L34" s="54"/>
      <c r="M34" s="54"/>
      <c r="N34" s="56"/>
      <c r="O34" s="56"/>
      <c r="P34" s="100"/>
    </row>
    <row r="35" spans="1:16" s="10" customFormat="1" ht="120" customHeight="1">
      <c r="A35" s="179" t="s">
        <v>87</v>
      </c>
      <c r="B35" s="180"/>
      <c r="C35" s="5"/>
      <c r="D35" s="147"/>
      <c r="E35" s="147"/>
      <c r="F35" s="5" t="s">
        <v>1721</v>
      </c>
      <c r="G35" s="149"/>
      <c r="H35" s="149"/>
      <c r="I35" s="54"/>
      <c r="J35" s="158">
        <v>60</v>
      </c>
      <c r="K35" s="54"/>
      <c r="L35" s="54"/>
      <c r="M35" s="54"/>
      <c r="N35" s="56"/>
      <c r="O35" s="56"/>
      <c r="P35" s="100">
        <v>1672356</v>
      </c>
    </row>
    <row r="36" spans="1:16" s="10" customFormat="1" ht="120" customHeight="1">
      <c r="A36" s="179" t="s">
        <v>897</v>
      </c>
      <c r="B36" s="180"/>
      <c r="C36" s="5"/>
      <c r="D36" s="147"/>
      <c r="E36" s="147"/>
      <c r="F36" s="5"/>
      <c r="G36" s="149"/>
      <c r="H36" s="149"/>
      <c r="I36" s="54"/>
      <c r="J36" s="158"/>
      <c r="K36" s="54"/>
      <c r="L36" s="54"/>
      <c r="M36" s="54"/>
      <c r="N36" s="56"/>
      <c r="O36" s="56"/>
      <c r="P36" s="100"/>
    </row>
    <row r="37" spans="1:16" s="10" customFormat="1" ht="120" customHeight="1">
      <c r="A37" s="179" t="s">
        <v>2407</v>
      </c>
      <c r="B37" s="180"/>
      <c r="C37" s="5"/>
      <c r="D37" s="147"/>
      <c r="E37" s="147"/>
      <c r="F37" s="5"/>
      <c r="G37" s="129">
        <v>30</v>
      </c>
      <c r="H37" s="149"/>
      <c r="I37" s="54"/>
      <c r="J37" s="158">
        <v>30</v>
      </c>
      <c r="K37" s="54"/>
      <c r="L37" s="54"/>
      <c r="M37" s="54"/>
      <c r="N37" s="56"/>
      <c r="O37" s="56"/>
      <c r="P37" s="100" t="s">
        <v>2408</v>
      </c>
    </row>
    <row r="38" spans="1:16" ht="120" customHeight="1">
      <c r="A38" s="177">
        <v>280014</v>
      </c>
      <c r="B38" s="177"/>
      <c r="C38" s="5"/>
      <c r="D38" s="11"/>
      <c r="E38" s="5"/>
      <c r="F38" s="5"/>
      <c r="G38" s="7">
        <v>32</v>
      </c>
      <c r="H38" s="7"/>
      <c r="I38" s="5"/>
      <c r="J38" s="5">
        <v>32</v>
      </c>
      <c r="K38" s="5"/>
      <c r="L38" s="5"/>
      <c r="M38" s="5"/>
      <c r="N38" s="5"/>
      <c r="O38" s="5"/>
      <c r="P38" s="7"/>
    </row>
    <row r="39" spans="1:16">
      <c r="A39" s="178"/>
      <c r="B39" s="178"/>
    </row>
    <row r="40" spans="1:16">
      <c r="A40" s="178"/>
      <c r="B40" s="178"/>
    </row>
    <row r="41" spans="1:16">
      <c r="A41" s="178"/>
      <c r="B41" s="178"/>
    </row>
    <row r="42" spans="1:16">
      <c r="A42" s="178"/>
      <c r="B42" s="178"/>
    </row>
    <row r="43" spans="1:16">
      <c r="A43" s="178"/>
      <c r="B43" s="178"/>
    </row>
    <row r="44" spans="1:16">
      <c r="A44" s="178"/>
      <c r="B44" s="178"/>
    </row>
    <row r="45" spans="1:16">
      <c r="A45" s="178"/>
      <c r="B45" s="178"/>
    </row>
    <row r="46" spans="1:16">
      <c r="A46" s="178"/>
      <c r="B46" s="178"/>
    </row>
    <row r="47" spans="1:16">
      <c r="A47" s="178"/>
      <c r="B47" s="178"/>
    </row>
    <row r="48" spans="1:16">
      <c r="A48" s="178"/>
      <c r="B48" s="178"/>
    </row>
    <row r="49" spans="1:2">
      <c r="A49" s="178"/>
      <c r="B49" s="178"/>
    </row>
    <row r="50" spans="1:2">
      <c r="A50" s="178"/>
      <c r="B50" s="178"/>
    </row>
  </sheetData>
  <autoFilter ref="A1:P38" xr:uid="{00000000-0009-0000-0000-00000A000000}"/>
  <mergeCells count="1">
    <mergeCell ref="D11:M11"/>
  </mergeCells>
  <conditionalFormatting sqref="A1:A15 A17:A1048576">
    <cfRule type="duplicateValues" dxfId="18" priority="2"/>
  </conditionalFormatting>
  <conditionalFormatting sqref="B16">
    <cfRule type="duplicateValues" dxfId="17" priority="1"/>
  </conditionalFormatting>
  <printOptions horizontalCentered="1"/>
  <pageMargins left="0.76" right="0.19685039370078741" top="0.28999999999999998" bottom="0.23" header="0.17" footer="0.2"/>
  <pageSetup scale="79" firstPageNumber="19" orientation="landscape" useFirstPageNumber="1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Hoja12"/>
  <dimension ref="A1:M65"/>
  <sheetViews>
    <sheetView showGridLines="0" zoomScaleNormal="100" zoomScaleSheetLayoutView="100" workbookViewId="0">
      <pane ySplit="2" topLeftCell="A3" activePane="bottomLeft" state="frozen"/>
      <selection activeCell="A2" sqref="A2:B51"/>
      <selection pane="bottomLeft" activeCell="K69" sqref="K69"/>
    </sheetView>
  </sheetViews>
  <sheetFormatPr baseColWidth="10" defaultColWidth="11.5703125" defaultRowHeight="12.75"/>
  <cols>
    <col min="1" max="1" width="12.7109375" style="8" bestFit="1" customWidth="1"/>
    <col min="2" max="2" width="12.42578125" style="8" bestFit="1" customWidth="1"/>
    <col min="3" max="3" width="11.140625" style="4" bestFit="1" customWidth="1"/>
    <col min="4" max="4" width="12.42578125" style="4" bestFit="1" customWidth="1"/>
    <col min="5" max="5" width="13.140625" style="4" bestFit="1" customWidth="1"/>
    <col min="6" max="6" width="15.5703125" style="4" bestFit="1" customWidth="1"/>
    <col min="7" max="7" width="5.42578125" style="4" bestFit="1" customWidth="1"/>
    <col min="8" max="9" width="6.42578125" style="4" bestFit="1" customWidth="1"/>
    <col min="10" max="10" width="7.140625" style="4" bestFit="1" customWidth="1"/>
    <col min="11" max="12" width="27.5703125" style="4" customWidth="1"/>
    <col min="13" max="13" width="21.5703125" style="97" customWidth="1"/>
    <col min="14" max="16384" width="11.5703125" style="4"/>
  </cols>
  <sheetData>
    <row r="1" spans="1:13" ht="14.45" customHeight="1">
      <c r="A1" s="255" t="s">
        <v>1691</v>
      </c>
      <c r="B1" s="255" t="s">
        <v>2044</v>
      </c>
      <c r="C1" s="255" t="s">
        <v>1762</v>
      </c>
      <c r="D1" s="254" t="s">
        <v>2047</v>
      </c>
      <c r="E1" s="254"/>
      <c r="F1" s="254"/>
      <c r="G1" s="257" t="s">
        <v>1919</v>
      </c>
      <c r="H1" s="257" t="s">
        <v>2049</v>
      </c>
      <c r="I1" s="257" t="s">
        <v>1362</v>
      </c>
      <c r="J1" s="243" t="s">
        <v>2409</v>
      </c>
      <c r="K1" s="255" t="s">
        <v>1767</v>
      </c>
      <c r="L1" s="255" t="s">
        <v>1768</v>
      </c>
      <c r="M1" s="259" t="s">
        <v>1769</v>
      </c>
    </row>
    <row r="2" spans="1:13" ht="20.45" customHeight="1">
      <c r="A2" s="256"/>
      <c r="B2" s="256"/>
      <c r="C2" s="255"/>
      <c r="D2" s="118" t="s">
        <v>2168</v>
      </c>
      <c r="E2" s="118" t="s">
        <v>2410</v>
      </c>
      <c r="F2" s="118" t="s">
        <v>2411</v>
      </c>
      <c r="G2" s="257"/>
      <c r="H2" s="257"/>
      <c r="I2" s="257"/>
      <c r="J2" s="244"/>
      <c r="K2" s="255"/>
      <c r="L2" s="255"/>
      <c r="M2" s="259"/>
    </row>
    <row r="3" spans="1:13" ht="120" customHeight="1">
      <c r="A3" s="169" t="s">
        <v>907</v>
      </c>
      <c r="B3" s="169" t="s">
        <v>2412</v>
      </c>
      <c r="C3" s="40" t="s">
        <v>1881</v>
      </c>
      <c r="D3" s="7">
        <v>38</v>
      </c>
      <c r="E3" s="7"/>
      <c r="F3" s="5" t="s">
        <v>2413</v>
      </c>
      <c r="G3" s="5">
        <v>50</v>
      </c>
      <c r="H3" s="5" t="s">
        <v>2414</v>
      </c>
      <c r="I3" s="5">
        <v>126</v>
      </c>
      <c r="J3" s="5"/>
      <c r="K3" s="6"/>
      <c r="L3" s="6"/>
      <c r="M3" s="7"/>
    </row>
    <row r="4" spans="1:13" ht="120" customHeight="1">
      <c r="A4" s="169" t="s">
        <v>944</v>
      </c>
      <c r="B4" s="169"/>
      <c r="C4" s="40" t="s">
        <v>1887</v>
      </c>
      <c r="D4" s="7">
        <v>38</v>
      </c>
      <c r="E4" s="7">
        <v>70</v>
      </c>
      <c r="F4" s="5" t="s">
        <v>2415</v>
      </c>
      <c r="G4" s="5" t="s">
        <v>2246</v>
      </c>
      <c r="H4" s="5">
        <v>152</v>
      </c>
      <c r="I4" s="5" t="s">
        <v>2416</v>
      </c>
      <c r="J4" s="5"/>
      <c r="K4" s="6"/>
      <c r="L4" s="6"/>
      <c r="M4" s="7" t="s">
        <v>2417</v>
      </c>
    </row>
    <row r="5" spans="1:13" ht="120" customHeight="1">
      <c r="A5" s="169" t="s">
        <v>963</v>
      </c>
      <c r="B5" s="169"/>
      <c r="C5" s="40" t="s">
        <v>1887</v>
      </c>
      <c r="D5" s="7">
        <v>46</v>
      </c>
      <c r="E5" s="7"/>
      <c r="F5" s="5">
        <v>80</v>
      </c>
      <c r="G5" s="5">
        <v>60</v>
      </c>
      <c r="H5" s="5">
        <v>162</v>
      </c>
      <c r="I5" s="5" t="s">
        <v>2418</v>
      </c>
      <c r="J5" s="5"/>
      <c r="K5" s="6"/>
      <c r="L5" s="6"/>
      <c r="M5" s="7">
        <v>4101630</v>
      </c>
    </row>
    <row r="6" spans="1:13" ht="120" customHeight="1">
      <c r="A6" s="169" t="s">
        <v>905</v>
      </c>
      <c r="B6" s="169"/>
      <c r="C6" s="40" t="s">
        <v>1881</v>
      </c>
      <c r="D6" s="7">
        <v>26</v>
      </c>
      <c r="E6" s="7"/>
      <c r="F6" s="5">
        <v>55</v>
      </c>
      <c r="G6" s="5" t="s">
        <v>2419</v>
      </c>
      <c r="H6" s="5">
        <v>150</v>
      </c>
      <c r="I6" s="5" t="s">
        <v>2420</v>
      </c>
      <c r="J6" s="5"/>
      <c r="K6" s="6"/>
      <c r="L6" s="6"/>
      <c r="M6" s="7" t="s">
        <v>2421</v>
      </c>
    </row>
    <row r="7" spans="1:13" ht="120" customHeight="1">
      <c r="A7" s="169" t="s">
        <v>47</v>
      </c>
      <c r="B7" s="169" t="s">
        <v>2422</v>
      </c>
      <c r="C7" s="40">
        <v>1410</v>
      </c>
      <c r="D7" s="7">
        <v>10</v>
      </c>
      <c r="E7" s="5" t="s">
        <v>1977</v>
      </c>
      <c r="F7" s="5" t="s">
        <v>2040</v>
      </c>
      <c r="G7" s="5">
        <v>31</v>
      </c>
      <c r="H7" s="5" t="s">
        <v>2423</v>
      </c>
      <c r="I7" s="5" t="s">
        <v>2278</v>
      </c>
      <c r="J7" s="5"/>
      <c r="K7" s="6"/>
      <c r="L7" s="6"/>
      <c r="M7" s="7" t="s">
        <v>2424</v>
      </c>
    </row>
    <row r="8" spans="1:13" ht="120" customHeight="1">
      <c r="A8" s="169" t="s">
        <v>382</v>
      </c>
      <c r="B8" s="169"/>
      <c r="C8" s="40" t="s">
        <v>2084</v>
      </c>
      <c r="D8" s="7">
        <v>10</v>
      </c>
      <c r="E8" s="7" t="s">
        <v>2425</v>
      </c>
      <c r="F8" s="5" t="s">
        <v>2086</v>
      </c>
      <c r="G8" s="5">
        <v>35</v>
      </c>
      <c r="H8" s="5">
        <v>100</v>
      </c>
      <c r="I8" s="5">
        <v>122</v>
      </c>
      <c r="J8" s="5"/>
      <c r="K8" s="6"/>
      <c r="L8" s="6"/>
      <c r="M8" s="7" t="s">
        <v>2426</v>
      </c>
    </row>
    <row r="9" spans="1:13" ht="120" customHeight="1">
      <c r="A9" s="169" t="s">
        <v>435</v>
      </c>
      <c r="B9" s="169"/>
      <c r="C9" s="40">
        <v>1710</v>
      </c>
      <c r="D9" s="7">
        <v>38</v>
      </c>
      <c r="E9" s="7"/>
      <c r="F9" s="5" t="s">
        <v>1972</v>
      </c>
      <c r="G9" s="5">
        <v>50</v>
      </c>
      <c r="H9" s="5">
        <v>140</v>
      </c>
      <c r="I9" s="5">
        <v>153</v>
      </c>
      <c r="J9" s="5"/>
      <c r="K9" s="6"/>
      <c r="L9" s="6"/>
      <c r="M9" s="7" t="s">
        <v>2427</v>
      </c>
    </row>
    <row r="10" spans="1:13" ht="120" customHeight="1">
      <c r="A10" s="169" t="s">
        <v>448</v>
      </c>
      <c r="B10" s="169"/>
      <c r="C10" s="40">
        <v>1610</v>
      </c>
      <c r="D10" s="7">
        <v>38</v>
      </c>
      <c r="E10" s="7"/>
      <c r="F10" s="5" t="s">
        <v>2428</v>
      </c>
      <c r="G10" s="5">
        <v>49</v>
      </c>
      <c r="H10" s="5">
        <v>112</v>
      </c>
      <c r="I10" s="5">
        <v>130</v>
      </c>
      <c r="J10" s="5"/>
      <c r="K10" s="6"/>
      <c r="L10" s="6"/>
      <c r="M10" s="7"/>
    </row>
    <row r="11" spans="1:13" ht="120" customHeight="1">
      <c r="A11" s="169" t="s">
        <v>115</v>
      </c>
      <c r="B11" s="169"/>
      <c r="C11" s="40">
        <v>1610</v>
      </c>
      <c r="D11" s="7">
        <v>34</v>
      </c>
      <c r="E11" s="7"/>
      <c r="F11" s="5" t="s">
        <v>2086</v>
      </c>
      <c r="G11" s="5">
        <v>48</v>
      </c>
      <c r="H11" s="5">
        <v>105</v>
      </c>
      <c r="I11" s="5">
        <v>135</v>
      </c>
      <c r="J11" s="5"/>
      <c r="K11" s="6"/>
      <c r="L11" s="6"/>
      <c r="M11" s="7" t="s">
        <v>2429</v>
      </c>
    </row>
    <row r="12" spans="1:13" ht="120" customHeight="1">
      <c r="A12" s="169" t="s">
        <v>1120</v>
      </c>
      <c r="B12" s="169"/>
      <c r="C12" s="40" t="s">
        <v>2016</v>
      </c>
      <c r="D12" s="7">
        <v>26</v>
      </c>
      <c r="E12" s="7" t="s">
        <v>2286</v>
      </c>
      <c r="F12" s="5" t="s">
        <v>2430</v>
      </c>
      <c r="G12" s="5">
        <v>42</v>
      </c>
      <c r="H12" s="5">
        <v>114</v>
      </c>
      <c r="I12" s="5" t="s">
        <v>2198</v>
      </c>
      <c r="J12" s="5"/>
      <c r="K12" s="6"/>
      <c r="L12" s="6"/>
      <c r="M12" s="7">
        <v>6943537045</v>
      </c>
    </row>
    <row r="13" spans="1:13" ht="120" customHeight="1">
      <c r="A13" s="169" t="s">
        <v>861</v>
      </c>
      <c r="B13" s="169"/>
      <c r="C13" s="40" t="s">
        <v>2016</v>
      </c>
      <c r="D13" s="7">
        <v>24</v>
      </c>
      <c r="E13" s="5">
        <v>50</v>
      </c>
      <c r="F13" s="5" t="s">
        <v>2431</v>
      </c>
      <c r="G13" s="5">
        <v>42</v>
      </c>
      <c r="H13" s="5">
        <v>117</v>
      </c>
      <c r="I13" s="5">
        <v>124</v>
      </c>
      <c r="J13" s="5"/>
      <c r="K13" s="6"/>
      <c r="L13" s="6"/>
      <c r="M13" s="7" t="s">
        <v>2432</v>
      </c>
    </row>
    <row r="14" spans="1:13" ht="120" customHeight="1">
      <c r="A14" s="169" t="s">
        <v>860</v>
      </c>
      <c r="B14" s="169"/>
      <c r="C14" s="40">
        <v>1610</v>
      </c>
      <c r="D14" s="7">
        <v>24</v>
      </c>
      <c r="E14" s="5">
        <v>50</v>
      </c>
      <c r="F14" s="5" t="s">
        <v>2431</v>
      </c>
      <c r="G14" s="5">
        <v>49</v>
      </c>
      <c r="H14" s="5" t="s">
        <v>2433</v>
      </c>
      <c r="I14" s="5">
        <v>131</v>
      </c>
      <c r="J14" s="5"/>
      <c r="K14" s="6"/>
      <c r="L14" s="6"/>
      <c r="M14" s="7">
        <v>2647945</v>
      </c>
    </row>
    <row r="15" spans="1:13" ht="120" customHeight="1">
      <c r="A15" s="169" t="s">
        <v>30</v>
      </c>
      <c r="B15" s="169"/>
      <c r="C15" s="40" t="s">
        <v>2016</v>
      </c>
      <c r="D15" s="7">
        <v>34</v>
      </c>
      <c r="E15" s="7">
        <v>56</v>
      </c>
      <c r="F15" s="5" t="s">
        <v>2434</v>
      </c>
      <c r="G15" s="5" t="s">
        <v>2435</v>
      </c>
      <c r="H15" s="5" t="s">
        <v>2436</v>
      </c>
      <c r="I15" s="5" t="s">
        <v>2437</v>
      </c>
      <c r="J15" s="5"/>
      <c r="K15" s="6"/>
      <c r="L15" s="6"/>
      <c r="M15" s="7" t="s">
        <v>2438</v>
      </c>
    </row>
    <row r="16" spans="1:13" ht="120" customHeight="1">
      <c r="A16" s="169" t="s">
        <v>858</v>
      </c>
      <c r="B16" s="169"/>
      <c r="C16" s="40">
        <v>1610</v>
      </c>
      <c r="D16" s="7">
        <v>34</v>
      </c>
      <c r="E16" s="7" t="s">
        <v>2439</v>
      </c>
      <c r="F16" s="5" t="s">
        <v>2440</v>
      </c>
      <c r="G16" s="5">
        <v>49</v>
      </c>
      <c r="H16" s="5">
        <v>112</v>
      </c>
      <c r="I16" s="5">
        <v>134</v>
      </c>
      <c r="J16" s="5"/>
      <c r="K16" s="6"/>
      <c r="L16" s="6"/>
      <c r="M16" s="7" t="s">
        <v>2441</v>
      </c>
    </row>
    <row r="17" spans="1:13" ht="120" customHeight="1">
      <c r="A17" s="176" t="s">
        <v>2442</v>
      </c>
      <c r="B17" s="169"/>
      <c r="C17" s="40">
        <v>1410</v>
      </c>
      <c r="D17" s="7">
        <v>14</v>
      </c>
      <c r="E17" s="7"/>
      <c r="F17" s="5" t="s">
        <v>2443</v>
      </c>
      <c r="G17" s="5">
        <v>30</v>
      </c>
      <c r="H17" s="5" t="s">
        <v>2444</v>
      </c>
      <c r="I17" s="5" t="s">
        <v>2445</v>
      </c>
      <c r="J17" s="5"/>
      <c r="K17" s="6"/>
      <c r="L17" s="6"/>
      <c r="M17" s="7"/>
    </row>
    <row r="18" spans="1:13" ht="120" customHeight="1">
      <c r="A18" s="169" t="s">
        <v>977</v>
      </c>
      <c r="B18" s="169"/>
      <c r="C18" s="40">
        <v>1480</v>
      </c>
      <c r="D18" s="7">
        <v>14</v>
      </c>
      <c r="E18" s="7">
        <v>52</v>
      </c>
      <c r="F18" s="5" t="s">
        <v>2446</v>
      </c>
      <c r="G18" s="5">
        <v>35</v>
      </c>
      <c r="H18" s="5">
        <v>99</v>
      </c>
      <c r="I18" s="5">
        <v>104</v>
      </c>
      <c r="J18" s="5"/>
      <c r="K18" s="6"/>
      <c r="L18" s="6"/>
      <c r="M18" s="7" t="s">
        <v>2447</v>
      </c>
    </row>
    <row r="19" spans="1:13" ht="120" customHeight="1">
      <c r="A19" s="169" t="s">
        <v>976</v>
      </c>
      <c r="B19" s="169"/>
      <c r="C19" s="40">
        <v>1480</v>
      </c>
      <c r="D19" s="7">
        <v>16</v>
      </c>
      <c r="E19" s="7" t="s">
        <v>2260</v>
      </c>
      <c r="F19" s="5" t="s">
        <v>1835</v>
      </c>
      <c r="G19" s="5">
        <v>35</v>
      </c>
      <c r="H19" s="5">
        <v>99</v>
      </c>
      <c r="I19" s="5">
        <v>104</v>
      </c>
      <c r="J19" s="5"/>
      <c r="K19" s="6"/>
      <c r="L19" s="6"/>
      <c r="M19" s="7" t="s">
        <v>2448</v>
      </c>
    </row>
    <row r="20" spans="1:13" ht="120" customHeight="1">
      <c r="A20" s="169" t="s">
        <v>876</v>
      </c>
      <c r="B20" s="169"/>
      <c r="C20" s="40">
        <v>1610</v>
      </c>
      <c r="D20" s="7">
        <v>26</v>
      </c>
      <c r="E20" s="5" t="s">
        <v>2286</v>
      </c>
      <c r="F20" s="5" t="s">
        <v>2430</v>
      </c>
      <c r="G20" s="5" t="s">
        <v>1874</v>
      </c>
      <c r="H20" s="5">
        <v>110</v>
      </c>
      <c r="I20" s="5">
        <v>135</v>
      </c>
      <c r="J20" s="5"/>
      <c r="K20" s="6"/>
      <c r="L20" s="6"/>
      <c r="M20" s="7" t="s">
        <v>2449</v>
      </c>
    </row>
    <row r="21" spans="1:13" ht="120" customHeight="1">
      <c r="A21" s="169" t="s">
        <v>89</v>
      </c>
      <c r="B21" s="169"/>
      <c r="C21" s="40">
        <v>1810</v>
      </c>
      <c r="D21" s="7">
        <v>16</v>
      </c>
      <c r="E21" s="7" t="s">
        <v>2450</v>
      </c>
      <c r="F21" s="5" t="s">
        <v>2451</v>
      </c>
      <c r="G21" s="5">
        <v>50</v>
      </c>
      <c r="H21" s="5">
        <v>150</v>
      </c>
      <c r="I21" s="5" t="s">
        <v>2452</v>
      </c>
      <c r="J21" s="5"/>
      <c r="K21" s="6"/>
      <c r="L21" s="6"/>
      <c r="M21" s="7"/>
    </row>
    <row r="22" spans="1:13" ht="120" customHeight="1">
      <c r="A22" s="169" t="s">
        <v>1275</v>
      </c>
      <c r="B22" s="169"/>
      <c r="C22" s="40" t="s">
        <v>1818</v>
      </c>
      <c r="D22" s="7">
        <v>22</v>
      </c>
      <c r="E22" s="5" t="s">
        <v>2239</v>
      </c>
      <c r="F22" s="5" t="s">
        <v>2453</v>
      </c>
      <c r="G22" s="5">
        <v>44</v>
      </c>
      <c r="H22" s="5">
        <v>112</v>
      </c>
      <c r="I22" s="5">
        <v>149</v>
      </c>
      <c r="J22" s="5"/>
      <c r="K22" s="6"/>
      <c r="L22" s="6"/>
      <c r="M22" s="7">
        <v>169132</v>
      </c>
    </row>
    <row r="23" spans="1:13" ht="120" customHeight="1">
      <c r="A23" s="169" t="s">
        <v>1256</v>
      </c>
      <c r="B23" s="169"/>
      <c r="C23" s="40" t="s">
        <v>1818</v>
      </c>
      <c r="D23" s="7">
        <v>22</v>
      </c>
      <c r="E23" s="7" t="s">
        <v>2454</v>
      </c>
      <c r="F23" s="5" t="s">
        <v>2232</v>
      </c>
      <c r="G23" s="5">
        <v>44</v>
      </c>
      <c r="H23" s="5" t="s">
        <v>1809</v>
      </c>
      <c r="I23" s="5">
        <v>149</v>
      </c>
      <c r="J23" s="5"/>
      <c r="K23" s="6"/>
      <c r="L23" s="6"/>
      <c r="M23" s="7" t="s">
        <v>2455</v>
      </c>
    </row>
    <row r="24" spans="1:13" ht="120" customHeight="1">
      <c r="A24" s="169" t="s">
        <v>1286</v>
      </c>
      <c r="B24" s="169"/>
      <c r="C24" s="40" t="s">
        <v>2017</v>
      </c>
      <c r="D24" s="7">
        <v>22</v>
      </c>
      <c r="E24" s="5" t="s">
        <v>2239</v>
      </c>
      <c r="F24" s="5" t="s">
        <v>2453</v>
      </c>
      <c r="G24" s="5">
        <v>50</v>
      </c>
      <c r="H24" s="5">
        <v>121</v>
      </c>
      <c r="I24" s="5">
        <v>164</v>
      </c>
      <c r="J24" s="5"/>
      <c r="K24" s="6"/>
      <c r="L24" s="6"/>
      <c r="M24" s="7">
        <v>207397</v>
      </c>
    </row>
    <row r="25" spans="1:13" ht="120" customHeight="1">
      <c r="A25" s="169" t="s">
        <v>1288</v>
      </c>
      <c r="B25" s="169"/>
      <c r="C25" s="40" t="s">
        <v>1818</v>
      </c>
      <c r="D25" s="7">
        <v>22</v>
      </c>
      <c r="E25" s="7"/>
      <c r="F25" s="5" t="s">
        <v>2239</v>
      </c>
      <c r="G25" s="5">
        <v>50</v>
      </c>
      <c r="H25" s="5">
        <v>115</v>
      </c>
      <c r="I25" s="5">
        <v>164</v>
      </c>
      <c r="J25" s="5"/>
      <c r="K25" s="6"/>
      <c r="L25" s="6"/>
      <c r="M25" s="7"/>
    </row>
    <row r="26" spans="1:13" ht="120" customHeight="1">
      <c r="A26" s="169" t="s">
        <v>1243</v>
      </c>
      <c r="B26" s="169"/>
      <c r="C26" s="40" t="s">
        <v>2017</v>
      </c>
      <c r="D26" s="7">
        <v>22</v>
      </c>
      <c r="E26" s="7">
        <v>90</v>
      </c>
      <c r="F26" s="5" t="s">
        <v>2239</v>
      </c>
      <c r="G26" s="5">
        <v>50</v>
      </c>
      <c r="H26" s="5">
        <v>122</v>
      </c>
      <c r="I26" s="5">
        <v>164</v>
      </c>
      <c r="J26" s="5"/>
      <c r="K26" s="6"/>
      <c r="L26" s="6"/>
      <c r="M26" s="7" t="s">
        <v>2456</v>
      </c>
    </row>
    <row r="27" spans="1:13" ht="120" customHeight="1">
      <c r="A27" s="169">
        <v>5004468</v>
      </c>
      <c r="B27" s="169"/>
      <c r="C27" s="40" t="e">
        <v>#N/A</v>
      </c>
      <c r="D27" s="7"/>
      <c r="E27" s="7"/>
      <c r="F27" s="5"/>
      <c r="G27" s="5"/>
      <c r="H27" s="5" t="s">
        <v>2457</v>
      </c>
      <c r="I27" s="5"/>
      <c r="J27" s="5">
        <v>55</v>
      </c>
      <c r="K27" s="6"/>
      <c r="L27" s="6"/>
      <c r="M27" s="129" t="s">
        <v>2458</v>
      </c>
    </row>
    <row r="28" spans="1:13" ht="120" customHeight="1">
      <c r="A28" s="169" t="s">
        <v>658</v>
      </c>
      <c r="B28" s="169"/>
      <c r="C28" s="40">
        <v>1330</v>
      </c>
      <c r="D28" s="7"/>
      <c r="E28" s="7"/>
      <c r="F28" s="5"/>
      <c r="G28" s="5"/>
      <c r="H28" s="5"/>
      <c r="I28" s="5"/>
      <c r="J28" s="5"/>
      <c r="K28" s="6"/>
      <c r="L28" s="6"/>
      <c r="M28" s="7"/>
    </row>
    <row r="29" spans="1:13" ht="120" customHeight="1">
      <c r="A29" s="169" t="s">
        <v>661</v>
      </c>
      <c r="B29" s="169"/>
      <c r="C29" s="40">
        <v>1350</v>
      </c>
      <c r="D29" s="7"/>
      <c r="E29" s="7"/>
      <c r="F29" s="5"/>
      <c r="G29" s="5"/>
      <c r="H29" s="5"/>
      <c r="I29" s="5"/>
      <c r="J29" s="5"/>
      <c r="K29" s="6"/>
      <c r="L29" s="6"/>
      <c r="M29" s="7"/>
    </row>
    <row r="30" spans="1:13" ht="120" customHeight="1">
      <c r="A30" s="169">
        <v>5002008</v>
      </c>
      <c r="B30" s="169"/>
      <c r="C30" s="40">
        <v>1330</v>
      </c>
      <c r="D30" s="7">
        <v>26</v>
      </c>
      <c r="E30" s="7"/>
      <c r="F30" s="5">
        <v>29</v>
      </c>
      <c r="G30" s="5"/>
      <c r="H30" s="5" t="s">
        <v>2459</v>
      </c>
      <c r="I30" s="5">
        <v>89</v>
      </c>
      <c r="J30" s="5"/>
      <c r="K30" s="6"/>
      <c r="L30" s="6"/>
      <c r="M30" s="7"/>
    </row>
    <row r="31" spans="1:13" ht="120" customHeight="1">
      <c r="A31" s="169" t="s">
        <v>221</v>
      </c>
      <c r="B31" s="169"/>
      <c r="C31" s="40">
        <v>1410</v>
      </c>
      <c r="D31" s="7">
        <v>10</v>
      </c>
      <c r="E31" s="7">
        <v>45</v>
      </c>
      <c r="F31" s="5" t="s">
        <v>2460</v>
      </c>
      <c r="G31" s="5" t="s">
        <v>2461</v>
      </c>
      <c r="H31" s="5" t="s">
        <v>2462</v>
      </c>
      <c r="I31" s="5" t="s">
        <v>1842</v>
      </c>
      <c r="J31" s="5"/>
      <c r="K31" s="6"/>
      <c r="L31" s="6"/>
      <c r="M31" s="7"/>
    </row>
    <row r="32" spans="1:13" ht="120" customHeight="1">
      <c r="A32" s="169" t="s">
        <v>403</v>
      </c>
      <c r="B32" s="169" t="s">
        <v>2463</v>
      </c>
      <c r="C32" s="40">
        <v>1480</v>
      </c>
      <c r="D32" s="7">
        <v>10</v>
      </c>
      <c r="E32" s="7" t="s">
        <v>2464</v>
      </c>
      <c r="F32" s="5" t="s">
        <v>2465</v>
      </c>
      <c r="G32" s="5" t="s">
        <v>2460</v>
      </c>
      <c r="H32" s="5" t="s">
        <v>2193</v>
      </c>
      <c r="I32" s="5" t="s">
        <v>2285</v>
      </c>
      <c r="J32" s="5"/>
      <c r="K32" s="6"/>
      <c r="L32" s="6"/>
      <c r="M32" s="7"/>
    </row>
    <row r="33" spans="1:13" ht="120" customHeight="1">
      <c r="A33" s="169" t="s">
        <v>970</v>
      </c>
      <c r="B33" s="169"/>
      <c r="C33" s="40">
        <v>1410</v>
      </c>
      <c r="D33" s="7">
        <v>13</v>
      </c>
      <c r="E33" s="7" t="s">
        <v>2466</v>
      </c>
      <c r="F33" s="5" t="s">
        <v>1860</v>
      </c>
      <c r="G33" s="5" t="s">
        <v>1785</v>
      </c>
      <c r="H33" s="5" t="s">
        <v>2467</v>
      </c>
      <c r="I33" s="5" t="s">
        <v>2278</v>
      </c>
      <c r="J33" s="5"/>
      <c r="K33" s="6"/>
      <c r="L33" s="6"/>
      <c r="M33" s="7" t="s">
        <v>2468</v>
      </c>
    </row>
    <row r="34" spans="1:13" ht="120" customHeight="1">
      <c r="A34" s="169" t="s">
        <v>2469</v>
      </c>
      <c r="B34" s="169"/>
      <c r="C34" s="40">
        <v>1610</v>
      </c>
      <c r="D34" s="7">
        <v>26</v>
      </c>
      <c r="E34" s="7" t="s">
        <v>2286</v>
      </c>
      <c r="F34" s="5" t="s">
        <v>2430</v>
      </c>
      <c r="G34" s="5" t="s">
        <v>1911</v>
      </c>
      <c r="H34" s="5">
        <v>110</v>
      </c>
      <c r="I34" s="5">
        <v>135</v>
      </c>
      <c r="J34" s="5"/>
      <c r="K34" s="6"/>
      <c r="L34" s="6"/>
      <c r="M34" s="7" t="s">
        <v>2470</v>
      </c>
    </row>
    <row r="35" spans="1:13" ht="120" customHeight="1">
      <c r="A35" s="169" t="s">
        <v>843</v>
      </c>
      <c r="B35" s="169" t="s">
        <v>2471</v>
      </c>
      <c r="C35" s="40">
        <v>1550</v>
      </c>
      <c r="D35" s="7">
        <v>14</v>
      </c>
      <c r="E35" s="7" t="s">
        <v>2472</v>
      </c>
      <c r="F35" s="5" t="s">
        <v>2473</v>
      </c>
      <c r="G35" s="5" t="s">
        <v>2040</v>
      </c>
      <c r="H35" s="5">
        <v>98</v>
      </c>
      <c r="I35" s="5" t="s">
        <v>2198</v>
      </c>
      <c r="J35" s="5"/>
      <c r="K35" s="6"/>
      <c r="L35" s="6"/>
      <c r="M35" s="7" t="s">
        <v>2474</v>
      </c>
    </row>
    <row r="36" spans="1:13" ht="120" customHeight="1">
      <c r="A36" s="169" t="s">
        <v>395</v>
      </c>
      <c r="B36" s="169"/>
      <c r="C36" s="40" t="s">
        <v>2475</v>
      </c>
      <c r="D36" s="7">
        <v>34</v>
      </c>
      <c r="E36" s="7" t="s">
        <v>2439</v>
      </c>
      <c r="F36" s="5" t="s">
        <v>2476</v>
      </c>
      <c r="G36" s="5" t="s">
        <v>2477</v>
      </c>
      <c r="H36" s="5" t="s">
        <v>2003</v>
      </c>
      <c r="I36" s="5">
        <v>126</v>
      </c>
      <c r="J36" s="5"/>
      <c r="K36" s="6"/>
      <c r="L36" s="6"/>
      <c r="M36" s="7" t="s">
        <v>2478</v>
      </c>
    </row>
    <row r="37" spans="1:13" ht="120" customHeight="1">
      <c r="A37" s="169" t="s">
        <v>857</v>
      </c>
      <c r="B37" s="169"/>
      <c r="C37" s="40" t="s">
        <v>2016</v>
      </c>
      <c r="D37" s="7">
        <v>24</v>
      </c>
      <c r="E37" s="7">
        <v>50</v>
      </c>
      <c r="F37" s="5" t="s">
        <v>2431</v>
      </c>
      <c r="G37" s="5" t="s">
        <v>1835</v>
      </c>
      <c r="H37" s="5">
        <v>110</v>
      </c>
      <c r="I37" s="5" t="s">
        <v>2479</v>
      </c>
      <c r="J37" s="5"/>
      <c r="K37" s="6"/>
      <c r="L37" s="6"/>
      <c r="M37" s="7" t="s">
        <v>2480</v>
      </c>
    </row>
    <row r="38" spans="1:13" ht="120" customHeight="1">
      <c r="A38" s="169" t="s">
        <v>845</v>
      </c>
      <c r="B38" s="169"/>
      <c r="C38" s="40" t="s">
        <v>2016</v>
      </c>
      <c r="D38" s="7">
        <v>26</v>
      </c>
      <c r="E38" s="7" t="s">
        <v>2286</v>
      </c>
      <c r="F38" s="5" t="s">
        <v>2430</v>
      </c>
      <c r="G38" s="5" t="s">
        <v>1835</v>
      </c>
      <c r="H38" s="5">
        <v>110</v>
      </c>
      <c r="I38" s="5" t="s">
        <v>2479</v>
      </c>
      <c r="J38" s="5"/>
      <c r="K38" s="6"/>
      <c r="L38" s="6"/>
      <c r="M38" s="7" t="s">
        <v>2481</v>
      </c>
    </row>
    <row r="39" spans="1:13" ht="120" customHeight="1">
      <c r="A39" s="169" t="s">
        <v>134</v>
      </c>
      <c r="B39" s="169"/>
      <c r="C39" s="40">
        <v>1410</v>
      </c>
      <c r="D39" s="7">
        <v>29</v>
      </c>
      <c r="E39" s="7">
        <v>38</v>
      </c>
      <c r="F39" s="5" t="s">
        <v>2473</v>
      </c>
      <c r="G39" s="5" t="s">
        <v>1785</v>
      </c>
      <c r="H39" s="5" t="s">
        <v>2482</v>
      </c>
      <c r="I39" s="5" t="s">
        <v>2278</v>
      </c>
      <c r="J39" s="5"/>
      <c r="K39" s="6"/>
      <c r="L39" s="6"/>
      <c r="M39" s="7" t="s">
        <v>2483</v>
      </c>
    </row>
    <row r="40" spans="1:13" ht="120" customHeight="1">
      <c r="A40" s="169" t="s">
        <v>48</v>
      </c>
      <c r="B40" s="169"/>
      <c r="C40" s="40">
        <v>1410</v>
      </c>
      <c r="D40" s="7">
        <v>10</v>
      </c>
      <c r="E40" s="7" t="s">
        <v>2484</v>
      </c>
      <c r="F40" s="5" t="s">
        <v>2091</v>
      </c>
      <c r="G40" s="5" t="s">
        <v>1914</v>
      </c>
      <c r="H40" s="5" t="s">
        <v>2485</v>
      </c>
      <c r="I40" s="5">
        <v>106</v>
      </c>
      <c r="J40" s="5"/>
      <c r="K40" s="6"/>
      <c r="L40" s="6"/>
      <c r="M40" s="7" t="s">
        <v>2486</v>
      </c>
    </row>
    <row r="41" spans="1:13" ht="120" customHeight="1">
      <c r="A41" s="169" t="s">
        <v>373</v>
      </c>
      <c r="B41" s="169"/>
      <c r="C41" s="40">
        <v>1480</v>
      </c>
      <c r="D41" s="7">
        <v>10</v>
      </c>
      <c r="E41" s="7" t="s">
        <v>2487</v>
      </c>
      <c r="F41" s="5" t="s">
        <v>2091</v>
      </c>
      <c r="G41" s="5" t="s">
        <v>2460</v>
      </c>
      <c r="H41" s="5">
        <v>103</v>
      </c>
      <c r="I41" s="5" t="s">
        <v>1842</v>
      </c>
      <c r="J41" s="5"/>
      <c r="K41" s="6"/>
      <c r="L41" s="6"/>
      <c r="M41" s="7" t="s">
        <v>2488</v>
      </c>
    </row>
    <row r="42" spans="1:13" ht="120" customHeight="1">
      <c r="A42" s="177" t="s">
        <v>203</v>
      </c>
      <c r="B42" s="177"/>
      <c r="C42" s="55">
        <v>1550</v>
      </c>
      <c r="D42" s="5">
        <v>10</v>
      </c>
      <c r="E42" s="5" t="s">
        <v>2188</v>
      </c>
      <c r="F42" s="5" t="s">
        <v>2231</v>
      </c>
      <c r="G42" s="5" t="s">
        <v>2477</v>
      </c>
      <c r="H42" s="5">
        <v>90</v>
      </c>
      <c r="I42" s="5" t="s">
        <v>2489</v>
      </c>
      <c r="J42" s="5"/>
      <c r="K42" s="6"/>
      <c r="L42" s="6"/>
      <c r="M42" s="7">
        <v>94648404</v>
      </c>
    </row>
    <row r="43" spans="1:13" ht="120" customHeight="1">
      <c r="A43" s="177" t="s">
        <v>224</v>
      </c>
      <c r="B43" s="177"/>
      <c r="C43" s="55">
        <v>1550</v>
      </c>
      <c r="D43" s="5">
        <v>10</v>
      </c>
      <c r="E43" s="5" t="s">
        <v>2490</v>
      </c>
      <c r="F43" s="5">
        <v>38</v>
      </c>
      <c r="G43" s="5" t="s">
        <v>2460</v>
      </c>
      <c r="H43" s="5" t="s">
        <v>2491</v>
      </c>
      <c r="I43" s="5" t="s">
        <v>2489</v>
      </c>
      <c r="J43" s="5"/>
      <c r="K43" s="6"/>
      <c r="L43" s="6"/>
      <c r="M43" s="7"/>
    </row>
    <row r="44" spans="1:13" ht="120" customHeight="1">
      <c r="A44" s="177" t="s">
        <v>434</v>
      </c>
      <c r="B44" s="177"/>
      <c r="C44" s="55">
        <v>1550</v>
      </c>
      <c r="D44" s="5">
        <v>10</v>
      </c>
      <c r="E44" s="5" t="s">
        <v>2121</v>
      </c>
      <c r="F44" s="5" t="s">
        <v>2492</v>
      </c>
      <c r="G44" s="5" t="s">
        <v>2040</v>
      </c>
      <c r="H44" s="5">
        <v>102</v>
      </c>
      <c r="I44" s="5" t="s">
        <v>2198</v>
      </c>
      <c r="J44" s="5"/>
      <c r="K44" s="6"/>
      <c r="L44" s="6"/>
      <c r="M44" s="7"/>
    </row>
    <row r="45" spans="1:13" ht="120" customHeight="1">
      <c r="A45" s="177" t="s">
        <v>473</v>
      </c>
      <c r="B45" s="177"/>
      <c r="C45" s="55">
        <v>1550</v>
      </c>
      <c r="D45" s="5">
        <v>10</v>
      </c>
      <c r="E45" s="5">
        <v>56</v>
      </c>
      <c r="F45" s="5" t="s">
        <v>1819</v>
      </c>
      <c r="G45" s="5" t="s">
        <v>2477</v>
      </c>
      <c r="H45" s="5" t="s">
        <v>1990</v>
      </c>
      <c r="I45" s="5">
        <v>121</v>
      </c>
      <c r="J45" s="5"/>
      <c r="K45" s="6"/>
      <c r="L45" s="6"/>
      <c r="M45" s="7" t="s">
        <v>2493</v>
      </c>
    </row>
    <row r="46" spans="1:13" ht="120" customHeight="1">
      <c r="A46" s="177" t="s">
        <v>560</v>
      </c>
      <c r="B46" s="177"/>
      <c r="C46" s="55">
        <v>1550</v>
      </c>
      <c r="D46" s="5">
        <v>10</v>
      </c>
      <c r="E46" s="5" t="s">
        <v>2121</v>
      </c>
      <c r="F46" s="5" t="s">
        <v>2492</v>
      </c>
      <c r="G46" s="5" t="s">
        <v>2040</v>
      </c>
      <c r="H46" s="5" t="s">
        <v>2494</v>
      </c>
      <c r="I46" s="5" t="s">
        <v>2198</v>
      </c>
      <c r="J46" s="5"/>
      <c r="K46" s="6"/>
      <c r="L46" s="6"/>
      <c r="M46" s="7" t="s">
        <v>2495</v>
      </c>
    </row>
    <row r="47" spans="1:13" ht="120" customHeight="1">
      <c r="A47" s="177" t="s">
        <v>839</v>
      </c>
      <c r="B47" s="177"/>
      <c r="C47" s="55">
        <v>1550</v>
      </c>
      <c r="D47" s="5">
        <v>10</v>
      </c>
      <c r="E47" s="5" t="s">
        <v>2490</v>
      </c>
      <c r="F47" s="5" t="s">
        <v>2210</v>
      </c>
      <c r="G47" s="5" t="s">
        <v>2040</v>
      </c>
      <c r="H47" s="5" t="s">
        <v>2496</v>
      </c>
      <c r="I47" s="5" t="s">
        <v>2497</v>
      </c>
      <c r="J47" s="5"/>
      <c r="K47" s="6"/>
      <c r="L47" s="6"/>
      <c r="M47" s="7" t="s">
        <v>2498</v>
      </c>
    </row>
    <row r="48" spans="1:13" ht="120" customHeight="1">
      <c r="A48" s="177" t="s">
        <v>122</v>
      </c>
      <c r="B48" s="177"/>
      <c r="C48" s="55" t="s">
        <v>2016</v>
      </c>
      <c r="D48" s="5">
        <v>34</v>
      </c>
      <c r="E48" s="5" t="s">
        <v>2425</v>
      </c>
      <c r="F48" s="5">
        <v>46</v>
      </c>
      <c r="G48" s="5" t="s">
        <v>2499</v>
      </c>
      <c r="H48" s="5">
        <v>109</v>
      </c>
      <c r="I48" s="5" t="s">
        <v>2479</v>
      </c>
      <c r="J48" s="5"/>
      <c r="K48" s="6"/>
      <c r="L48" s="6"/>
      <c r="M48" s="7" t="s">
        <v>2500</v>
      </c>
    </row>
    <row r="49" spans="1:13" ht="120" customHeight="1">
      <c r="A49" s="177" t="s">
        <v>556</v>
      </c>
      <c r="B49" s="177"/>
      <c r="C49" s="55"/>
      <c r="D49" s="5"/>
      <c r="E49" s="5"/>
      <c r="F49" s="5"/>
      <c r="G49" s="5"/>
      <c r="H49" s="5"/>
      <c r="I49" s="5"/>
      <c r="J49" s="5"/>
      <c r="K49" s="6"/>
      <c r="L49" s="6"/>
      <c r="M49" s="7"/>
    </row>
    <row r="50" spans="1:13" ht="120" customHeight="1">
      <c r="A50" s="177" t="s">
        <v>2501</v>
      </c>
      <c r="B50" s="177"/>
      <c r="C50" s="55"/>
      <c r="D50" s="5"/>
      <c r="E50" s="5"/>
      <c r="F50" s="5"/>
      <c r="G50" s="5"/>
      <c r="H50" s="5"/>
      <c r="I50" s="5"/>
      <c r="J50" s="5"/>
      <c r="K50" s="6"/>
      <c r="L50" s="6"/>
      <c r="M50" s="7"/>
    </row>
    <row r="51" spans="1:13" ht="120" customHeight="1">
      <c r="A51" s="177" t="s">
        <v>999</v>
      </c>
      <c r="B51" s="177"/>
      <c r="C51" s="55"/>
      <c r="D51" s="5"/>
      <c r="E51" s="5"/>
      <c r="F51" s="5"/>
      <c r="G51" s="5"/>
      <c r="H51" s="5"/>
      <c r="I51" s="5"/>
      <c r="J51" s="5"/>
      <c r="K51" s="6"/>
      <c r="L51" s="6"/>
      <c r="M51" s="7"/>
    </row>
    <row r="52" spans="1:13" ht="120" customHeight="1">
      <c r="A52" s="177" t="s">
        <v>973</v>
      </c>
      <c r="B52" s="55"/>
      <c r="C52" s="55"/>
      <c r="D52" s="5"/>
      <c r="E52" s="5"/>
      <c r="F52" s="5"/>
      <c r="G52" s="5"/>
      <c r="H52" s="5"/>
      <c r="I52" s="5"/>
      <c r="J52" s="5"/>
      <c r="K52" s="6"/>
      <c r="L52" s="6"/>
      <c r="M52" s="7"/>
    </row>
    <row r="53" spans="1:13" ht="120" customHeight="1">
      <c r="A53" s="177" t="s">
        <v>68</v>
      </c>
      <c r="B53" s="55"/>
      <c r="C53" s="55"/>
      <c r="D53" s="5"/>
      <c r="E53" s="5"/>
      <c r="F53" s="5"/>
      <c r="G53" s="5"/>
      <c r="H53" s="5"/>
      <c r="I53" s="5"/>
      <c r="J53" s="5"/>
      <c r="K53" s="6"/>
      <c r="L53" s="6"/>
      <c r="M53" s="7"/>
    </row>
    <row r="54" spans="1:13" ht="120" customHeight="1">
      <c r="A54" s="177" t="s">
        <v>917</v>
      </c>
      <c r="B54" s="55"/>
      <c r="C54" s="55"/>
      <c r="D54" s="5"/>
      <c r="E54" s="5"/>
      <c r="F54" s="5"/>
      <c r="G54" s="5"/>
      <c r="H54" s="5"/>
      <c r="I54" s="5"/>
      <c r="J54" s="5"/>
      <c r="K54" s="6"/>
      <c r="L54" s="6"/>
      <c r="M54" s="7"/>
    </row>
    <row r="55" spans="1:13" ht="120" customHeight="1">
      <c r="A55" s="177" t="s">
        <v>669</v>
      </c>
      <c r="B55" s="55"/>
      <c r="C55" s="55"/>
      <c r="D55" s="5"/>
      <c r="E55" s="5"/>
      <c r="F55" s="5"/>
      <c r="G55" s="5"/>
      <c r="H55" s="5"/>
      <c r="I55" s="5"/>
      <c r="J55" s="5"/>
      <c r="K55" s="6"/>
      <c r="L55" s="6"/>
      <c r="M55" s="7"/>
    </row>
    <row r="56" spans="1:13" ht="120" customHeight="1">
      <c r="A56" s="177" t="s">
        <v>1062</v>
      </c>
      <c r="B56" s="55"/>
      <c r="C56" s="55"/>
      <c r="D56" s="5"/>
      <c r="E56" s="5"/>
      <c r="F56" s="5"/>
      <c r="G56" s="5"/>
      <c r="H56" s="5"/>
      <c r="I56" s="5"/>
      <c r="J56" s="5"/>
      <c r="K56" s="6"/>
      <c r="L56" s="6"/>
      <c r="M56" s="7"/>
    </row>
    <row r="57" spans="1:13" ht="120" customHeight="1">
      <c r="A57" s="177" t="s">
        <v>2502</v>
      </c>
      <c r="B57" s="55"/>
      <c r="C57" s="55"/>
      <c r="D57" s="5"/>
      <c r="E57" s="5"/>
      <c r="F57" s="5"/>
      <c r="G57" s="5"/>
      <c r="H57" s="5"/>
      <c r="I57" s="5"/>
      <c r="J57" s="5"/>
      <c r="K57" s="6"/>
      <c r="L57" s="6"/>
      <c r="M57" s="7"/>
    </row>
    <row r="58" spans="1:13" ht="120" customHeight="1">
      <c r="A58" s="177" t="s">
        <v>2503</v>
      </c>
      <c r="B58" s="55"/>
      <c r="C58" s="55"/>
      <c r="D58" s="5"/>
      <c r="E58" s="5"/>
      <c r="F58" s="5"/>
      <c r="G58" s="5"/>
      <c r="H58" s="5"/>
      <c r="I58" s="5"/>
      <c r="J58" s="5"/>
      <c r="K58" s="6"/>
      <c r="L58" s="6"/>
      <c r="M58" s="7"/>
    </row>
    <row r="59" spans="1:13" ht="120" customHeight="1">
      <c r="A59" s="177" t="s">
        <v>2504</v>
      </c>
      <c r="B59" s="55"/>
      <c r="C59" s="55"/>
      <c r="D59" s="5"/>
      <c r="E59" s="5"/>
      <c r="F59" s="5"/>
      <c r="G59" s="5"/>
      <c r="H59" s="5"/>
      <c r="I59" s="5"/>
      <c r="J59" s="5"/>
      <c r="K59" s="6"/>
      <c r="L59" s="6"/>
      <c r="M59" s="7"/>
    </row>
    <row r="60" spans="1:13" ht="120" customHeight="1">
      <c r="A60" s="177" t="s">
        <v>2505</v>
      </c>
      <c r="B60" s="55"/>
      <c r="C60" s="55"/>
      <c r="D60" s="5"/>
      <c r="E60" s="5"/>
      <c r="F60" s="5"/>
      <c r="G60" s="5"/>
      <c r="H60" s="5"/>
      <c r="I60" s="5"/>
      <c r="J60" s="5"/>
      <c r="K60" s="6"/>
      <c r="L60" s="6"/>
      <c r="M60" s="7"/>
    </row>
    <row r="61" spans="1:13" ht="120" customHeight="1">
      <c r="A61" s="177" t="s">
        <v>791</v>
      </c>
      <c r="B61" s="55"/>
      <c r="C61" s="55"/>
      <c r="D61" s="5"/>
      <c r="E61" s="5"/>
      <c r="F61" s="5"/>
      <c r="G61" s="5"/>
      <c r="H61" s="5"/>
      <c r="I61" s="5"/>
      <c r="J61" s="5"/>
      <c r="K61" s="6"/>
      <c r="L61" s="6"/>
      <c r="M61" s="7"/>
    </row>
    <row r="62" spans="1:13" ht="120" customHeight="1">
      <c r="A62" s="177" t="s">
        <v>1491</v>
      </c>
      <c r="B62" s="55"/>
      <c r="C62" s="55"/>
      <c r="D62" s="5"/>
      <c r="E62" s="5"/>
      <c r="F62" s="5"/>
      <c r="G62" s="5"/>
      <c r="H62" s="5"/>
      <c r="I62" s="5"/>
      <c r="J62" s="5"/>
      <c r="K62" s="6"/>
      <c r="L62" s="6"/>
      <c r="M62" s="7"/>
    </row>
    <row r="63" spans="1:13" ht="120" customHeight="1">
      <c r="A63" s="177" t="s">
        <v>110</v>
      </c>
      <c r="B63" s="55"/>
      <c r="C63" s="55"/>
      <c r="D63" s="5"/>
      <c r="E63" s="5"/>
      <c r="F63" s="5"/>
      <c r="G63" s="5"/>
      <c r="H63" s="5"/>
      <c r="I63" s="5"/>
      <c r="J63" s="5"/>
      <c r="K63" s="6"/>
      <c r="L63" s="6"/>
      <c r="M63" s="7"/>
    </row>
    <row r="64" spans="1:13" ht="120" customHeight="1">
      <c r="A64" s="177" t="s">
        <v>1010</v>
      </c>
      <c r="B64" s="55" t="s">
        <v>2506</v>
      </c>
      <c r="C64" s="55"/>
      <c r="D64" s="5"/>
      <c r="E64" s="5"/>
      <c r="F64" s="5"/>
      <c r="G64" s="5"/>
      <c r="H64" s="5"/>
      <c r="I64" s="5"/>
      <c r="J64" s="5"/>
      <c r="K64" s="6"/>
      <c r="L64" s="6"/>
      <c r="M64" s="7"/>
    </row>
    <row r="65" spans="1:13" ht="120" customHeight="1">
      <c r="A65" s="177" t="s">
        <v>64</v>
      </c>
      <c r="B65" s="55"/>
      <c r="C65" s="55"/>
      <c r="D65" s="5"/>
      <c r="E65" s="5"/>
      <c r="F65" s="5"/>
      <c r="G65" s="5"/>
      <c r="H65" s="5"/>
      <c r="I65" s="5"/>
      <c r="J65" s="5"/>
      <c r="K65" s="6"/>
      <c r="L65" s="6"/>
      <c r="M65" s="7"/>
    </row>
  </sheetData>
  <autoFilter ref="A2:M48" xr:uid="{00000000-0009-0000-0000-00000B000000}"/>
  <mergeCells count="11">
    <mergeCell ref="M1:M2"/>
    <mergeCell ref="D1:F1"/>
    <mergeCell ref="G1:G2"/>
    <mergeCell ref="H1:H2"/>
    <mergeCell ref="A1:A2"/>
    <mergeCell ref="C1:C2"/>
    <mergeCell ref="I1:I2"/>
    <mergeCell ref="K1:K2"/>
    <mergeCell ref="J1:J2"/>
    <mergeCell ref="B1:B2"/>
    <mergeCell ref="L1:L2"/>
  </mergeCells>
  <printOptions horizontalCentered="1"/>
  <pageMargins left="0.7" right="0.7" top="0.75" bottom="0.75" header="0.3" footer="0.3"/>
  <pageSetup firstPageNumber="21" orientation="landscape" useFirstPageNumber="1" r:id="rId1"/>
  <headerFooter alignWithMargins="0"/>
  <rowBreaks count="1" manualBreakCount="1">
    <brk id="30" max="16383" man="1"/>
  </rowBreaks>
  <ignoredErrors>
    <ignoredError sqref="A57:A63" numberStoredAsText="1"/>
  </ignoredErrors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Hoja13"/>
  <dimension ref="A1:Q65"/>
  <sheetViews>
    <sheetView showGridLines="0" zoomScaleNormal="100" zoomScaleSheetLayoutView="100" workbookViewId="0">
      <pane xSplit="3" ySplit="1" topLeftCell="D2" activePane="bottomRight" state="frozen"/>
      <selection pane="topRight" activeCell="A2" sqref="A2:B51"/>
      <selection pane="bottomLeft" activeCell="A2" sqref="A2:B51"/>
      <selection pane="bottomRight" activeCell="P49" sqref="P49"/>
    </sheetView>
  </sheetViews>
  <sheetFormatPr baseColWidth="10" defaultColWidth="11.5703125" defaultRowHeight="12.75"/>
  <cols>
    <col min="1" max="1" width="10.85546875" style="8" bestFit="1" customWidth="1"/>
    <col min="2" max="2" width="12.28515625" style="8" customWidth="1"/>
    <col min="3" max="3" width="9.42578125" style="4" bestFit="1" customWidth="1"/>
    <col min="4" max="4" width="12.28515625" style="97" bestFit="1" customWidth="1"/>
    <col min="5" max="5" width="6.7109375" style="9" bestFit="1" customWidth="1"/>
    <col min="6" max="6" width="8.140625" style="9" bestFit="1" customWidth="1"/>
    <col min="7" max="7" width="6.7109375" style="9" bestFit="1" customWidth="1"/>
    <col min="8" max="9" width="6.5703125" style="4" bestFit="1" customWidth="1"/>
    <col min="10" max="10" width="9.7109375" style="4" customWidth="1"/>
    <col min="11" max="11" width="6.7109375" style="4" bestFit="1" customWidth="1"/>
    <col min="12" max="13" width="6.42578125" style="4" bestFit="1" customWidth="1"/>
    <col min="14" max="14" width="6.42578125" style="4" customWidth="1"/>
    <col min="15" max="16" width="37.5703125" style="4" customWidth="1"/>
    <col min="17" max="17" width="21.85546875" style="128" customWidth="1"/>
    <col min="18" max="16384" width="11.5703125" style="4"/>
  </cols>
  <sheetData>
    <row r="1" spans="1:17" ht="49.15" customHeight="1">
      <c r="A1" s="116" t="s">
        <v>1691</v>
      </c>
      <c r="B1" s="124" t="s">
        <v>1761</v>
      </c>
      <c r="C1" s="116" t="s">
        <v>1762</v>
      </c>
      <c r="D1" s="124" t="s">
        <v>2507</v>
      </c>
      <c r="E1" s="120" t="s">
        <v>282</v>
      </c>
      <c r="F1" s="120" t="s">
        <v>1766</v>
      </c>
      <c r="G1" s="120" t="s">
        <v>2049</v>
      </c>
      <c r="H1" s="118" t="s">
        <v>1919</v>
      </c>
      <c r="I1" s="118" t="s">
        <v>458</v>
      </c>
      <c r="J1" s="118" t="s">
        <v>2508</v>
      </c>
      <c r="K1" s="118" t="s">
        <v>2509</v>
      </c>
      <c r="L1" s="118" t="s">
        <v>1518</v>
      </c>
      <c r="M1" s="118" t="s">
        <v>1362</v>
      </c>
      <c r="N1" s="118" t="s">
        <v>2165</v>
      </c>
      <c r="O1" s="116" t="s">
        <v>1767</v>
      </c>
      <c r="P1" s="116" t="s">
        <v>1768</v>
      </c>
      <c r="Q1" s="117" t="s">
        <v>1769</v>
      </c>
    </row>
    <row r="2" spans="1:17" ht="90" customHeight="1">
      <c r="A2" s="169" t="s">
        <v>206</v>
      </c>
      <c r="B2" s="186"/>
      <c r="C2" s="40">
        <v>1410</v>
      </c>
      <c r="D2" s="13"/>
      <c r="E2" s="7">
        <v>116</v>
      </c>
      <c r="F2" s="7" t="s">
        <v>1785</v>
      </c>
      <c r="G2" s="7"/>
      <c r="H2" s="7" t="s">
        <v>1995</v>
      </c>
      <c r="I2" s="5" t="s">
        <v>2510</v>
      </c>
      <c r="J2" s="5" t="s">
        <v>2511</v>
      </c>
      <c r="K2" s="5" t="s">
        <v>1924</v>
      </c>
      <c r="L2" s="5"/>
      <c r="M2" s="5" t="s">
        <v>1786</v>
      </c>
      <c r="N2" s="5"/>
      <c r="O2" s="5"/>
      <c r="P2" s="5"/>
      <c r="Q2" s="131" t="s">
        <v>2512</v>
      </c>
    </row>
    <row r="3" spans="1:17" ht="90" customHeight="1">
      <c r="A3" s="169" t="s">
        <v>182</v>
      </c>
      <c r="B3" s="169"/>
      <c r="C3" s="40">
        <v>1350</v>
      </c>
      <c r="D3" s="13"/>
      <c r="E3" s="7" t="s">
        <v>1927</v>
      </c>
      <c r="F3" s="7" t="s">
        <v>1785</v>
      </c>
      <c r="G3" s="7"/>
      <c r="H3" s="7" t="s">
        <v>1995</v>
      </c>
      <c r="I3" s="5" t="s">
        <v>2510</v>
      </c>
      <c r="J3" s="5" t="s">
        <v>2513</v>
      </c>
      <c r="K3" s="5" t="s">
        <v>2212</v>
      </c>
      <c r="L3" s="5"/>
      <c r="M3" s="5">
        <v>92</v>
      </c>
      <c r="N3" s="5"/>
      <c r="O3" s="5"/>
      <c r="P3" s="5"/>
      <c r="Q3" s="131"/>
    </row>
    <row r="4" spans="1:17" ht="90" customHeight="1">
      <c r="A4" s="169" t="s">
        <v>293</v>
      </c>
      <c r="B4" s="169"/>
      <c r="C4" s="40">
        <v>1310</v>
      </c>
      <c r="D4" s="13"/>
      <c r="E4" s="7"/>
      <c r="F4" s="7">
        <v>27</v>
      </c>
      <c r="G4" s="7"/>
      <c r="H4" s="7" t="s">
        <v>2514</v>
      </c>
      <c r="I4" s="5" t="s">
        <v>2515</v>
      </c>
      <c r="J4" s="5" t="s">
        <v>2516</v>
      </c>
      <c r="K4" s="5" t="s">
        <v>1823</v>
      </c>
      <c r="L4" s="5"/>
      <c r="M4" s="5" t="s">
        <v>1829</v>
      </c>
      <c r="N4" s="5"/>
      <c r="O4" s="5"/>
      <c r="P4" s="5"/>
      <c r="Q4" s="131"/>
    </row>
    <row r="5" spans="1:17" ht="90" customHeight="1">
      <c r="A5" s="169" t="s">
        <v>148</v>
      </c>
      <c r="B5" s="169"/>
      <c r="C5" s="40">
        <v>1310</v>
      </c>
      <c r="D5" s="13"/>
      <c r="E5" s="7">
        <v>116</v>
      </c>
      <c r="F5" s="7">
        <v>27</v>
      </c>
      <c r="G5" s="7"/>
      <c r="H5" s="7" t="s">
        <v>1995</v>
      </c>
      <c r="I5" s="5" t="s">
        <v>2510</v>
      </c>
      <c r="J5" s="5" t="s">
        <v>2511</v>
      </c>
      <c r="K5" s="5" t="s">
        <v>1823</v>
      </c>
      <c r="L5" s="5"/>
      <c r="M5" s="5" t="s">
        <v>1829</v>
      </c>
      <c r="N5" s="5"/>
      <c r="O5" s="5"/>
      <c r="P5" s="5"/>
      <c r="Q5" s="131"/>
    </row>
    <row r="6" spans="1:17" ht="90" customHeight="1">
      <c r="A6" s="176" t="s">
        <v>322</v>
      </c>
      <c r="B6" s="176"/>
      <c r="C6" s="40">
        <v>1550</v>
      </c>
      <c r="D6" s="13"/>
      <c r="E6" s="7"/>
      <c r="F6" s="7" t="s">
        <v>1823</v>
      </c>
      <c r="G6" s="7"/>
      <c r="H6" s="7" t="s">
        <v>2517</v>
      </c>
      <c r="I6" s="5" t="s">
        <v>2022</v>
      </c>
      <c r="J6" s="5" t="s">
        <v>2518</v>
      </c>
      <c r="K6" s="5" t="s">
        <v>1972</v>
      </c>
      <c r="L6" s="5"/>
      <c r="M6" s="5" t="s">
        <v>1851</v>
      </c>
      <c r="N6" s="5"/>
      <c r="O6" s="5"/>
      <c r="P6" s="5"/>
      <c r="Q6" s="131"/>
    </row>
    <row r="7" spans="1:17" ht="90" customHeight="1">
      <c r="A7" s="169" t="s">
        <v>2519</v>
      </c>
      <c r="B7" s="169" t="s">
        <v>346</v>
      </c>
      <c r="C7" s="40"/>
      <c r="D7" s="13"/>
      <c r="E7" s="7"/>
      <c r="F7" s="7" t="s">
        <v>1823</v>
      </c>
      <c r="G7" s="7"/>
      <c r="H7" s="7" t="s">
        <v>2517</v>
      </c>
      <c r="I7" s="5" t="s">
        <v>2022</v>
      </c>
      <c r="J7" s="5" t="s">
        <v>2518</v>
      </c>
      <c r="K7" s="5" t="s">
        <v>1901</v>
      </c>
      <c r="L7" s="5"/>
      <c r="M7" s="5" t="s">
        <v>1851</v>
      </c>
      <c r="N7" s="5"/>
      <c r="O7" s="5"/>
      <c r="P7" s="5"/>
      <c r="Q7" s="131"/>
    </row>
    <row r="8" spans="1:17" ht="90" customHeight="1">
      <c r="A8" s="169" t="s">
        <v>659</v>
      </c>
      <c r="B8" s="169"/>
      <c r="C8" s="40">
        <v>1330</v>
      </c>
      <c r="D8" s="13"/>
      <c r="E8" s="7"/>
      <c r="F8" s="7">
        <v>27</v>
      </c>
      <c r="G8" s="7"/>
      <c r="H8" s="7" t="s">
        <v>2099</v>
      </c>
      <c r="I8" s="5">
        <v>108</v>
      </c>
      <c r="J8" s="5" t="s">
        <v>2520</v>
      </c>
      <c r="K8" s="15">
        <v>4135</v>
      </c>
      <c r="L8" s="15"/>
      <c r="M8" s="5" t="s">
        <v>1971</v>
      </c>
      <c r="N8" s="5"/>
      <c r="O8" s="5"/>
      <c r="P8" s="5"/>
      <c r="Q8" s="131"/>
    </row>
    <row r="9" spans="1:17" ht="90" customHeight="1">
      <c r="A9" s="169" t="s">
        <v>642</v>
      </c>
      <c r="B9" s="169"/>
      <c r="C9" s="40">
        <v>1330</v>
      </c>
      <c r="D9" s="13"/>
      <c r="E9" s="7" t="s">
        <v>2521</v>
      </c>
      <c r="F9" s="7" t="s">
        <v>2522</v>
      </c>
      <c r="G9" s="7"/>
      <c r="H9" s="7" t="s">
        <v>2523</v>
      </c>
      <c r="I9" s="5"/>
      <c r="J9" s="5"/>
      <c r="K9" s="5"/>
      <c r="L9" s="5"/>
      <c r="M9" s="5"/>
      <c r="N9" s="5"/>
      <c r="O9" s="5"/>
      <c r="P9" s="5"/>
      <c r="Q9" s="131"/>
    </row>
    <row r="10" spans="1:17" ht="90" customHeight="1">
      <c r="A10" s="169" t="s">
        <v>714</v>
      </c>
      <c r="B10" s="169"/>
      <c r="C10" s="40">
        <v>1210</v>
      </c>
      <c r="D10" s="13"/>
      <c r="E10" s="7">
        <v>110</v>
      </c>
      <c r="F10" s="7">
        <v>27</v>
      </c>
      <c r="G10" s="7"/>
      <c r="H10" s="7">
        <v>56</v>
      </c>
      <c r="I10" s="5">
        <v>90</v>
      </c>
      <c r="J10" s="5" t="s">
        <v>2524</v>
      </c>
      <c r="K10" s="5" t="s">
        <v>2525</v>
      </c>
      <c r="L10" s="5"/>
      <c r="M10" s="5" t="s">
        <v>1869</v>
      </c>
      <c r="N10" s="5"/>
      <c r="O10" s="5"/>
      <c r="P10" s="5"/>
      <c r="Q10" s="131"/>
    </row>
    <row r="11" spans="1:17" ht="90" customHeight="1">
      <c r="A11" s="169" t="s">
        <v>718</v>
      </c>
      <c r="B11" s="169"/>
      <c r="C11" s="40">
        <v>1210</v>
      </c>
      <c r="D11" s="13"/>
      <c r="E11" s="7" t="s">
        <v>2526</v>
      </c>
      <c r="F11" s="7">
        <v>27</v>
      </c>
      <c r="G11" s="7"/>
      <c r="H11" s="7" t="s">
        <v>2216</v>
      </c>
      <c r="I11" s="5" t="s">
        <v>2527</v>
      </c>
      <c r="J11" s="5" t="s">
        <v>2528</v>
      </c>
      <c r="K11" s="5">
        <v>36</v>
      </c>
      <c r="L11" s="5"/>
      <c r="M11" s="5" t="s">
        <v>1869</v>
      </c>
      <c r="N11" s="5"/>
      <c r="O11" s="5"/>
      <c r="P11" s="5"/>
      <c r="Q11" s="131"/>
    </row>
    <row r="12" spans="1:17" ht="90" customHeight="1">
      <c r="A12" s="176" t="s">
        <v>906</v>
      </c>
      <c r="B12" s="169"/>
      <c r="C12" s="40" t="s">
        <v>1881</v>
      </c>
      <c r="D12" s="13"/>
      <c r="E12" s="7">
        <v>152</v>
      </c>
      <c r="F12" s="7" t="s">
        <v>2529</v>
      </c>
      <c r="G12" s="7"/>
      <c r="H12" s="7" t="s">
        <v>2243</v>
      </c>
      <c r="I12" s="5">
        <v>130</v>
      </c>
      <c r="J12" s="5">
        <v>13</v>
      </c>
      <c r="K12" s="5">
        <v>79</v>
      </c>
      <c r="L12" s="5"/>
      <c r="M12" s="5">
        <v>117</v>
      </c>
      <c r="N12" s="5"/>
      <c r="O12" s="5"/>
      <c r="P12" s="5"/>
      <c r="Q12" s="131"/>
    </row>
    <row r="13" spans="1:17" ht="90" customHeight="1">
      <c r="A13" s="169" t="s">
        <v>1578</v>
      </c>
      <c r="B13" s="169"/>
      <c r="C13" s="40" t="s">
        <v>1884</v>
      </c>
      <c r="D13" s="13"/>
      <c r="E13" s="7">
        <v>159</v>
      </c>
      <c r="F13" s="7" t="s">
        <v>2232</v>
      </c>
      <c r="G13" s="7"/>
      <c r="H13" s="7">
        <v>135</v>
      </c>
      <c r="I13" s="5">
        <v>148</v>
      </c>
      <c r="J13" s="5">
        <v>15</v>
      </c>
      <c r="K13" s="5">
        <v>113</v>
      </c>
      <c r="L13" s="5"/>
      <c r="M13" s="5">
        <v>136</v>
      </c>
      <c r="N13" s="5"/>
      <c r="O13" s="5"/>
      <c r="P13" s="5"/>
      <c r="Q13" s="131"/>
    </row>
    <row r="14" spans="1:17" ht="90" customHeight="1">
      <c r="A14" s="176">
        <v>5003993</v>
      </c>
      <c r="B14" s="169"/>
      <c r="C14" s="40" t="s">
        <v>1884</v>
      </c>
      <c r="D14" s="13"/>
      <c r="E14" s="7">
        <v>152</v>
      </c>
      <c r="F14" s="7" t="s">
        <v>2232</v>
      </c>
      <c r="G14" s="7"/>
      <c r="H14" s="7">
        <v>115</v>
      </c>
      <c r="I14" s="5">
        <v>132</v>
      </c>
      <c r="J14" s="5">
        <v>13</v>
      </c>
      <c r="K14" s="5">
        <v>112</v>
      </c>
      <c r="L14" s="5"/>
      <c r="M14" s="5">
        <v>119</v>
      </c>
      <c r="N14" s="5"/>
      <c r="O14" s="5"/>
      <c r="P14" s="5"/>
      <c r="Q14" s="131"/>
    </row>
    <row r="15" spans="1:17" ht="90" customHeight="1">
      <c r="A15" s="169" t="s">
        <v>215</v>
      </c>
      <c r="B15" s="169"/>
      <c r="C15" s="40">
        <v>1480</v>
      </c>
      <c r="D15" s="13"/>
      <c r="E15" s="7">
        <v>161</v>
      </c>
      <c r="F15" s="7" t="s">
        <v>1823</v>
      </c>
      <c r="G15" s="7"/>
      <c r="H15" s="7">
        <v>95</v>
      </c>
      <c r="I15" s="5" t="s">
        <v>2530</v>
      </c>
      <c r="J15" s="5" t="s">
        <v>2520</v>
      </c>
      <c r="K15" s="5" t="s">
        <v>2099</v>
      </c>
      <c r="L15" s="5"/>
      <c r="M15" s="5" t="s">
        <v>2219</v>
      </c>
      <c r="N15" s="5"/>
      <c r="O15" s="5"/>
      <c r="P15" s="5"/>
      <c r="Q15" s="131"/>
    </row>
    <row r="16" spans="1:17" ht="90" customHeight="1">
      <c r="A16" s="169" t="s">
        <v>821</v>
      </c>
      <c r="B16" s="169"/>
      <c r="C16" s="40">
        <v>1510</v>
      </c>
      <c r="D16" s="13"/>
      <c r="E16" s="16">
        <v>120</v>
      </c>
      <c r="F16" s="7">
        <v>38</v>
      </c>
      <c r="G16" s="7"/>
      <c r="H16" s="7" t="s">
        <v>2531</v>
      </c>
      <c r="I16" s="5">
        <v>102</v>
      </c>
      <c r="J16" s="5">
        <v>10</v>
      </c>
      <c r="K16" s="5">
        <v>60</v>
      </c>
      <c r="L16" s="5"/>
      <c r="M16" s="5">
        <v>62</v>
      </c>
      <c r="N16" s="5"/>
      <c r="O16" s="5"/>
      <c r="P16" s="5"/>
      <c r="Q16" s="131"/>
    </row>
    <row r="17" spans="1:17" ht="90" customHeight="1">
      <c r="A17" s="169" t="s">
        <v>826</v>
      </c>
      <c r="B17" s="169"/>
      <c r="C17" s="40">
        <v>1480</v>
      </c>
      <c r="D17" s="13"/>
      <c r="E17" s="7">
        <v>130</v>
      </c>
      <c r="F17" s="7" t="s">
        <v>1901</v>
      </c>
      <c r="G17" s="7"/>
      <c r="H17" s="7" t="s">
        <v>2532</v>
      </c>
      <c r="I17" s="5">
        <v>112</v>
      </c>
      <c r="J17" s="5">
        <v>10</v>
      </c>
      <c r="K17" s="5">
        <v>60</v>
      </c>
      <c r="L17" s="5"/>
      <c r="M17" s="5">
        <v>62</v>
      </c>
      <c r="N17" s="5"/>
      <c r="O17" s="5"/>
      <c r="P17" s="5"/>
      <c r="Q17" s="130">
        <v>3524110011</v>
      </c>
    </row>
    <row r="18" spans="1:17" ht="90" customHeight="1">
      <c r="A18" s="169" t="s">
        <v>2533</v>
      </c>
      <c r="B18" s="169"/>
      <c r="C18" s="40">
        <v>1710</v>
      </c>
      <c r="D18" s="13"/>
      <c r="E18" s="7"/>
      <c r="F18" s="7" t="s">
        <v>1858</v>
      </c>
      <c r="G18" s="7"/>
      <c r="H18" s="7">
        <v>196</v>
      </c>
      <c r="I18" s="5">
        <v>184</v>
      </c>
      <c r="J18" s="5" t="s">
        <v>2534</v>
      </c>
      <c r="K18" s="5">
        <v>75</v>
      </c>
      <c r="L18" s="5"/>
      <c r="M18" s="5">
        <v>155</v>
      </c>
      <c r="N18" s="5"/>
      <c r="O18" s="5"/>
      <c r="P18" s="5"/>
      <c r="Q18" s="131"/>
    </row>
    <row r="19" spans="1:17" ht="90" customHeight="1">
      <c r="A19" s="169" t="s">
        <v>1365</v>
      </c>
      <c r="B19" s="169" t="s">
        <v>2535</v>
      </c>
      <c r="C19" s="40">
        <v>1310</v>
      </c>
      <c r="D19" s="13"/>
      <c r="E19" s="7">
        <v>104</v>
      </c>
      <c r="F19" s="7">
        <v>27</v>
      </c>
      <c r="G19" s="7"/>
      <c r="H19" s="7" t="s">
        <v>1973</v>
      </c>
      <c r="I19" s="5" t="s">
        <v>2536</v>
      </c>
      <c r="J19" s="5">
        <v>10</v>
      </c>
      <c r="K19" s="5">
        <v>45</v>
      </c>
      <c r="L19" s="5"/>
      <c r="M19" s="5" t="s">
        <v>1975</v>
      </c>
      <c r="N19" s="5"/>
      <c r="O19" s="5"/>
      <c r="P19" s="5"/>
      <c r="Q19" s="131"/>
    </row>
    <row r="20" spans="1:17" ht="90" customHeight="1">
      <c r="A20" s="169" t="s">
        <v>1390</v>
      </c>
      <c r="B20" s="169">
        <v>5001902</v>
      </c>
      <c r="C20" s="40">
        <v>1310</v>
      </c>
      <c r="D20" s="13"/>
      <c r="E20" s="7"/>
      <c r="F20" s="7" t="s">
        <v>1846</v>
      </c>
      <c r="G20" s="7"/>
      <c r="H20" s="7" t="s">
        <v>2537</v>
      </c>
      <c r="I20" s="5" t="s">
        <v>2538</v>
      </c>
      <c r="J20" s="5">
        <v>4</v>
      </c>
      <c r="K20" s="5" t="s">
        <v>2539</v>
      </c>
      <c r="L20" s="5"/>
      <c r="M20" s="5">
        <v>105</v>
      </c>
      <c r="N20" s="5"/>
      <c r="O20" s="5"/>
      <c r="P20" s="5"/>
      <c r="Q20" s="131"/>
    </row>
    <row r="21" spans="1:17" ht="90" customHeight="1">
      <c r="A21" s="169" t="s">
        <v>1374</v>
      </c>
      <c r="B21" s="169">
        <v>5001904</v>
      </c>
      <c r="C21" s="40"/>
      <c r="D21" s="13"/>
      <c r="E21" s="7"/>
      <c r="F21" s="7" t="s">
        <v>1846</v>
      </c>
      <c r="G21" s="7"/>
      <c r="H21" s="7" t="s">
        <v>2537</v>
      </c>
      <c r="I21" s="5" t="s">
        <v>2538</v>
      </c>
      <c r="J21" s="5">
        <v>4</v>
      </c>
      <c r="K21" s="5">
        <v>42</v>
      </c>
      <c r="L21" s="5"/>
      <c r="M21" s="5" t="s">
        <v>2540</v>
      </c>
      <c r="N21" s="5"/>
      <c r="O21" s="5"/>
      <c r="P21" s="5"/>
      <c r="Q21" s="131"/>
    </row>
    <row r="22" spans="1:17" ht="90" customHeight="1">
      <c r="A22" s="169" t="s">
        <v>121</v>
      </c>
      <c r="B22" s="169"/>
      <c r="C22" s="40" t="s">
        <v>1881</v>
      </c>
      <c r="D22" s="13"/>
      <c r="E22" s="7">
        <v>120</v>
      </c>
      <c r="F22" s="7">
        <v>41</v>
      </c>
      <c r="G22" s="7"/>
      <c r="H22" s="7"/>
      <c r="I22" s="5">
        <v>101</v>
      </c>
      <c r="J22" s="5" t="s">
        <v>2541</v>
      </c>
      <c r="K22" s="5">
        <v>73</v>
      </c>
      <c r="L22" s="5"/>
      <c r="M22" s="5" t="s">
        <v>2542</v>
      </c>
      <c r="N22" s="5"/>
      <c r="O22" s="5"/>
      <c r="P22" s="5"/>
      <c r="Q22" s="131"/>
    </row>
    <row r="23" spans="1:17" ht="90" customHeight="1">
      <c r="A23" s="169" t="s">
        <v>1047</v>
      </c>
      <c r="B23" s="169"/>
      <c r="C23" s="40">
        <v>1480</v>
      </c>
      <c r="D23" s="13">
        <v>16</v>
      </c>
      <c r="E23" s="7"/>
      <c r="F23" s="7"/>
      <c r="G23" s="5" t="s">
        <v>2543</v>
      </c>
      <c r="H23" s="7"/>
      <c r="I23" s="5" t="s">
        <v>2516</v>
      </c>
      <c r="J23" s="5"/>
      <c r="K23" s="5"/>
      <c r="L23" s="5"/>
      <c r="M23" s="5" t="s">
        <v>2544</v>
      </c>
      <c r="N23" s="5"/>
      <c r="O23" s="5"/>
      <c r="P23" s="5"/>
      <c r="Q23" s="131"/>
    </row>
    <row r="24" spans="1:17" ht="90" customHeight="1">
      <c r="A24" s="169" t="s">
        <v>1247</v>
      </c>
      <c r="B24" s="169"/>
      <c r="C24" s="40">
        <v>1650</v>
      </c>
      <c r="D24" s="13"/>
      <c r="E24" s="7">
        <v>177</v>
      </c>
      <c r="F24" s="7">
        <v>41</v>
      </c>
      <c r="G24" s="7"/>
      <c r="H24" s="7">
        <v>146</v>
      </c>
      <c r="I24" s="5" t="s">
        <v>2545</v>
      </c>
      <c r="J24" s="5">
        <v>9</v>
      </c>
      <c r="K24" s="5" t="s">
        <v>2546</v>
      </c>
      <c r="L24" s="5"/>
      <c r="M24" s="5">
        <v>152</v>
      </c>
      <c r="N24" s="5"/>
      <c r="O24" s="5"/>
      <c r="P24" s="5"/>
      <c r="Q24" s="130">
        <v>6885154</v>
      </c>
    </row>
    <row r="25" spans="1:17" ht="90" customHeight="1">
      <c r="A25" s="169" t="s">
        <v>1551</v>
      </c>
      <c r="B25" s="169"/>
      <c r="C25" s="40">
        <v>1780</v>
      </c>
      <c r="D25" s="13"/>
      <c r="E25" s="7">
        <v>203</v>
      </c>
      <c r="F25" s="7">
        <v>50</v>
      </c>
      <c r="G25" s="7"/>
      <c r="H25" s="7" t="s">
        <v>2547</v>
      </c>
      <c r="I25" s="5" t="s">
        <v>2548</v>
      </c>
      <c r="J25" s="5">
        <v>9</v>
      </c>
      <c r="K25" s="5">
        <v>82</v>
      </c>
      <c r="L25" s="5"/>
      <c r="M25" s="5">
        <v>177</v>
      </c>
      <c r="N25" s="5"/>
      <c r="O25" s="5"/>
      <c r="P25" s="5"/>
      <c r="Q25" s="130">
        <v>6885155</v>
      </c>
    </row>
    <row r="26" spans="1:17" ht="90" customHeight="1">
      <c r="A26" s="169" t="s">
        <v>852</v>
      </c>
      <c r="B26" s="169"/>
      <c r="C26" s="40">
        <v>1680</v>
      </c>
      <c r="D26" s="13"/>
      <c r="E26" s="7">
        <v>150</v>
      </c>
      <c r="F26" s="7">
        <v>45</v>
      </c>
      <c r="G26" s="7"/>
      <c r="H26" s="7">
        <v>90</v>
      </c>
      <c r="I26" s="5">
        <v>130</v>
      </c>
      <c r="J26" s="5">
        <v>12</v>
      </c>
      <c r="K26" s="5">
        <v>72</v>
      </c>
      <c r="L26" s="5"/>
      <c r="M26" s="5">
        <v>118</v>
      </c>
      <c r="N26" s="5"/>
      <c r="O26" s="5"/>
      <c r="P26" s="5"/>
      <c r="Q26" s="130">
        <v>3364110011</v>
      </c>
    </row>
    <row r="27" spans="1:17" ht="90" customHeight="1">
      <c r="A27" s="169" t="s">
        <v>958</v>
      </c>
      <c r="B27" s="169"/>
      <c r="C27" s="40">
        <v>1740</v>
      </c>
      <c r="D27" s="13"/>
      <c r="E27" s="7">
        <v>150</v>
      </c>
      <c r="F27" s="7">
        <v>48</v>
      </c>
      <c r="G27" s="7"/>
      <c r="H27" s="7">
        <v>89</v>
      </c>
      <c r="I27" s="5">
        <v>130</v>
      </c>
      <c r="J27" s="5">
        <v>12</v>
      </c>
      <c r="K27" s="5">
        <v>102</v>
      </c>
      <c r="L27" s="5"/>
      <c r="M27" s="5">
        <v>158</v>
      </c>
      <c r="N27" s="5"/>
      <c r="O27" s="5"/>
      <c r="P27" s="5"/>
      <c r="Q27" s="131" t="s">
        <v>2549</v>
      </c>
    </row>
    <row r="28" spans="1:17" ht="90" customHeight="1">
      <c r="A28" s="169" t="s">
        <v>1044</v>
      </c>
      <c r="B28" s="169"/>
      <c r="C28" s="40" t="s">
        <v>1888</v>
      </c>
      <c r="D28" s="13"/>
      <c r="E28" s="7">
        <v>130</v>
      </c>
      <c r="F28" s="7" t="s">
        <v>2040</v>
      </c>
      <c r="G28" s="7"/>
      <c r="H28" s="7" t="s">
        <v>2284</v>
      </c>
      <c r="I28" s="5" t="s">
        <v>2550</v>
      </c>
      <c r="J28" s="5">
        <v>10</v>
      </c>
      <c r="K28" s="5">
        <v>59</v>
      </c>
      <c r="L28" s="5"/>
      <c r="M28" s="5" t="s">
        <v>2551</v>
      </c>
      <c r="N28" s="5"/>
      <c r="O28" s="5"/>
      <c r="P28" s="5"/>
      <c r="Q28" s="131"/>
    </row>
    <row r="29" spans="1:17" ht="90" customHeight="1">
      <c r="A29" s="169" t="s">
        <v>88</v>
      </c>
      <c r="B29" s="169"/>
      <c r="C29" s="40">
        <v>1810</v>
      </c>
      <c r="D29" s="13"/>
      <c r="E29" s="7">
        <v>203</v>
      </c>
      <c r="F29" s="7" t="s">
        <v>2010</v>
      </c>
      <c r="G29" s="7"/>
      <c r="H29" s="7" t="s">
        <v>2200</v>
      </c>
      <c r="I29" s="5" t="s">
        <v>2552</v>
      </c>
      <c r="J29" s="5" t="s">
        <v>2553</v>
      </c>
      <c r="K29" s="5">
        <v>76</v>
      </c>
      <c r="L29" s="5"/>
      <c r="M29" s="5" t="s">
        <v>2554</v>
      </c>
      <c r="N29" s="5"/>
      <c r="O29" s="5"/>
      <c r="P29" s="5"/>
      <c r="Q29" s="131"/>
    </row>
    <row r="30" spans="1:17" ht="90" customHeight="1">
      <c r="A30" s="169" t="s">
        <v>827</v>
      </c>
      <c r="B30" s="169"/>
      <c r="C30" s="40">
        <v>1480</v>
      </c>
      <c r="D30" s="13"/>
      <c r="E30" s="7">
        <v>130</v>
      </c>
      <c r="F30" s="11"/>
      <c r="G30" s="5" t="s">
        <v>2525</v>
      </c>
      <c r="H30" s="7">
        <v>82</v>
      </c>
      <c r="I30" s="7">
        <v>112</v>
      </c>
      <c r="J30" s="5"/>
      <c r="K30" s="5">
        <v>64</v>
      </c>
      <c r="L30" s="5">
        <v>43</v>
      </c>
      <c r="M30" s="5" t="s">
        <v>1996</v>
      </c>
      <c r="N30" s="5"/>
      <c r="O30" s="5"/>
      <c r="P30" s="5"/>
      <c r="Q30" s="131"/>
    </row>
    <row r="31" spans="1:17" ht="90" customHeight="1">
      <c r="A31" s="169">
        <v>2060002</v>
      </c>
      <c r="B31" s="169"/>
      <c r="C31" s="40" t="s">
        <v>1771</v>
      </c>
      <c r="D31" s="13"/>
      <c r="E31" s="7" t="s">
        <v>2521</v>
      </c>
      <c r="F31" s="11"/>
      <c r="G31" s="5" t="s">
        <v>2522</v>
      </c>
      <c r="H31" s="7" t="s">
        <v>2523</v>
      </c>
      <c r="I31" s="7"/>
      <c r="J31" s="5"/>
      <c r="K31" s="5" t="s">
        <v>2555</v>
      </c>
      <c r="L31" s="5"/>
      <c r="M31" s="5" t="s">
        <v>2556</v>
      </c>
      <c r="N31" s="5"/>
      <c r="O31" s="5"/>
      <c r="P31" s="5"/>
      <c r="Q31" s="131" t="s">
        <v>2557</v>
      </c>
    </row>
    <row r="32" spans="1:17" ht="90" customHeight="1">
      <c r="A32" s="169" t="s">
        <v>727</v>
      </c>
      <c r="B32" s="169"/>
      <c r="C32" s="40" t="s">
        <v>1887</v>
      </c>
      <c r="D32" s="13"/>
      <c r="E32" s="7">
        <v>180</v>
      </c>
      <c r="F32" s="11"/>
      <c r="G32" s="5">
        <v>150</v>
      </c>
      <c r="H32" s="7"/>
      <c r="I32" s="7" t="s">
        <v>2237</v>
      </c>
      <c r="J32" s="5"/>
      <c r="K32" s="5">
        <v>152</v>
      </c>
      <c r="L32" s="5">
        <v>91</v>
      </c>
      <c r="M32" s="5">
        <v>14</v>
      </c>
      <c r="N32" s="5"/>
      <c r="O32" s="5"/>
      <c r="P32" s="5"/>
      <c r="Q32" s="131" t="s">
        <v>2558</v>
      </c>
    </row>
    <row r="33" spans="1:17" ht="90" customHeight="1">
      <c r="A33" s="169" t="s">
        <v>967</v>
      </c>
      <c r="B33" s="169"/>
      <c r="C33" s="40" t="s">
        <v>1884</v>
      </c>
      <c r="D33" s="13"/>
      <c r="E33" s="7">
        <v>165</v>
      </c>
      <c r="F33" s="11"/>
      <c r="G33" s="5">
        <v>140</v>
      </c>
      <c r="H33" s="7"/>
      <c r="I33" s="7" t="s">
        <v>2559</v>
      </c>
      <c r="J33" s="5"/>
      <c r="K33" s="5">
        <v>153</v>
      </c>
      <c r="L33" s="5" t="s">
        <v>2560</v>
      </c>
      <c r="M33" s="5">
        <v>14</v>
      </c>
      <c r="N33" s="5"/>
      <c r="O33" s="5"/>
      <c r="P33" s="5"/>
      <c r="Q33" s="131" t="s">
        <v>2561</v>
      </c>
    </row>
    <row r="34" spans="1:17" ht="90" customHeight="1">
      <c r="A34" s="169" t="s">
        <v>730</v>
      </c>
      <c r="B34" s="169"/>
      <c r="C34" s="40" t="s">
        <v>1887</v>
      </c>
      <c r="D34" s="13">
        <v>42</v>
      </c>
      <c r="E34" s="7">
        <v>180</v>
      </c>
      <c r="F34" s="11"/>
      <c r="G34" s="5" t="s">
        <v>2544</v>
      </c>
      <c r="H34" s="7"/>
      <c r="I34" s="7">
        <v>150</v>
      </c>
      <c r="J34" s="5"/>
      <c r="K34" s="5">
        <v>89</v>
      </c>
      <c r="L34" s="5"/>
      <c r="M34" s="5"/>
      <c r="N34" s="5"/>
      <c r="O34" s="5"/>
      <c r="P34" s="5"/>
      <c r="Q34" s="131" t="s">
        <v>2562</v>
      </c>
    </row>
    <row r="35" spans="1:17" ht="90" customHeight="1">
      <c r="A35" s="169" t="s">
        <v>121</v>
      </c>
      <c r="B35" s="169"/>
      <c r="C35" s="40" t="s">
        <v>1881</v>
      </c>
      <c r="D35" s="13"/>
      <c r="E35" s="7">
        <v>120</v>
      </c>
      <c r="F35" s="11"/>
      <c r="G35" s="5">
        <v>101</v>
      </c>
      <c r="H35" s="7"/>
      <c r="I35" s="7">
        <v>41</v>
      </c>
      <c r="J35" s="5"/>
      <c r="K35" s="5" t="s">
        <v>2542</v>
      </c>
      <c r="L35" s="5">
        <v>73</v>
      </c>
      <c r="M35" s="5" t="s">
        <v>2541</v>
      </c>
      <c r="N35" s="5"/>
      <c r="O35" s="5"/>
      <c r="P35" s="5"/>
      <c r="Q35" s="131"/>
    </row>
    <row r="36" spans="1:17" ht="90" customHeight="1">
      <c r="A36" s="169" t="s">
        <v>31</v>
      </c>
      <c r="B36" s="169"/>
      <c r="C36" s="40">
        <v>1480</v>
      </c>
      <c r="D36" s="13">
        <v>25</v>
      </c>
      <c r="E36" s="7">
        <v>130</v>
      </c>
      <c r="F36" s="11"/>
      <c r="G36" s="5">
        <v>112</v>
      </c>
      <c r="H36" s="7" t="s">
        <v>2563</v>
      </c>
      <c r="I36" s="7" t="s">
        <v>2439</v>
      </c>
      <c r="J36" s="5"/>
      <c r="K36" s="5">
        <v>63</v>
      </c>
      <c r="L36" s="5">
        <v>65</v>
      </c>
      <c r="M36" s="5" t="s">
        <v>2516</v>
      </c>
      <c r="N36" s="5"/>
      <c r="O36" s="5"/>
      <c r="P36" s="5"/>
      <c r="Q36" s="131"/>
    </row>
    <row r="37" spans="1:17" ht="90" customHeight="1">
      <c r="A37" s="169" t="s">
        <v>2564</v>
      </c>
      <c r="B37" s="169"/>
      <c r="C37" s="40">
        <v>1480</v>
      </c>
      <c r="D37" s="13"/>
      <c r="E37" s="7">
        <v>120</v>
      </c>
      <c r="F37" s="11"/>
      <c r="G37" s="5" t="s">
        <v>2472</v>
      </c>
      <c r="H37" s="7" t="s">
        <v>2565</v>
      </c>
      <c r="I37" s="7" t="s">
        <v>2550</v>
      </c>
      <c r="J37" s="5"/>
      <c r="K37" s="5">
        <v>64</v>
      </c>
      <c r="L37" s="5">
        <v>48</v>
      </c>
      <c r="M37" s="5" t="s">
        <v>2566</v>
      </c>
      <c r="N37" s="5"/>
      <c r="O37" s="5"/>
      <c r="P37" s="5"/>
      <c r="Q37" s="131"/>
    </row>
    <row r="38" spans="1:17" ht="90" customHeight="1">
      <c r="A38" s="169" t="s">
        <v>2567</v>
      </c>
      <c r="B38" s="169" t="s">
        <v>2568</v>
      </c>
      <c r="C38" s="40">
        <v>1350</v>
      </c>
      <c r="D38" s="13"/>
      <c r="E38" s="7"/>
      <c r="F38" s="11"/>
      <c r="G38" s="5"/>
      <c r="H38" s="7"/>
      <c r="I38" s="7"/>
      <c r="J38" s="5"/>
      <c r="K38" s="5"/>
      <c r="L38" s="5"/>
      <c r="M38" s="5"/>
      <c r="N38" s="5"/>
      <c r="O38" s="5"/>
      <c r="P38" s="5"/>
      <c r="Q38" s="131"/>
    </row>
    <row r="39" spans="1:17" ht="90" customHeight="1">
      <c r="A39" s="169" t="s">
        <v>690</v>
      </c>
      <c r="B39" s="169" t="s">
        <v>699</v>
      </c>
      <c r="C39" s="40">
        <v>1350</v>
      </c>
      <c r="D39" s="13"/>
      <c r="E39" s="7"/>
      <c r="F39" s="11"/>
      <c r="G39" s="5"/>
      <c r="H39" s="7"/>
      <c r="I39" s="7"/>
      <c r="J39" s="5"/>
      <c r="K39" s="5"/>
      <c r="L39" s="5"/>
      <c r="M39" s="5"/>
      <c r="N39" s="5"/>
      <c r="O39" s="5"/>
      <c r="P39" s="5"/>
      <c r="Q39" s="131"/>
    </row>
    <row r="40" spans="1:17" ht="90" customHeight="1">
      <c r="A40" s="169" t="s">
        <v>1195</v>
      </c>
      <c r="B40" s="169"/>
      <c r="C40" s="40" t="s">
        <v>2388</v>
      </c>
      <c r="D40" s="13"/>
      <c r="E40" s="7" t="s">
        <v>2569</v>
      </c>
      <c r="F40" s="11"/>
      <c r="G40" s="5"/>
      <c r="H40" s="7"/>
      <c r="I40" s="7"/>
      <c r="J40" s="5"/>
      <c r="K40" s="5"/>
      <c r="L40" s="5"/>
      <c r="M40" s="5"/>
      <c r="N40" s="5"/>
      <c r="O40" s="5"/>
      <c r="P40" s="5"/>
      <c r="Q40" s="131"/>
    </row>
    <row r="41" spans="1:17" ht="90" customHeight="1">
      <c r="A41" s="169" t="s">
        <v>1189</v>
      </c>
      <c r="B41" s="169"/>
      <c r="C41" s="40" t="s">
        <v>2388</v>
      </c>
      <c r="D41" s="13"/>
      <c r="E41" s="7" t="s">
        <v>2570</v>
      </c>
      <c r="F41" s="11"/>
      <c r="G41" s="5"/>
      <c r="H41" s="7"/>
      <c r="I41" s="7"/>
      <c r="J41" s="5"/>
      <c r="K41" s="5"/>
      <c r="L41" s="5"/>
      <c r="M41" s="5"/>
      <c r="N41" s="5"/>
      <c r="O41" s="5"/>
      <c r="P41" s="5"/>
      <c r="Q41" s="130">
        <v>9064110200</v>
      </c>
    </row>
    <row r="42" spans="1:17" ht="90" customHeight="1">
      <c r="A42" s="169" t="s">
        <v>1619</v>
      </c>
      <c r="B42" s="169"/>
      <c r="C42" s="40">
        <v>1780</v>
      </c>
      <c r="D42" s="13">
        <v>22</v>
      </c>
      <c r="E42" s="7"/>
      <c r="F42" s="11"/>
      <c r="G42" s="5"/>
      <c r="H42" s="7"/>
      <c r="I42" s="7" t="s">
        <v>2066</v>
      </c>
      <c r="J42" s="5"/>
      <c r="K42" s="5" t="s">
        <v>2532</v>
      </c>
      <c r="L42" s="5"/>
      <c r="M42" s="5"/>
      <c r="N42" s="5">
        <v>80</v>
      </c>
      <c r="O42" s="5"/>
      <c r="P42" s="5"/>
      <c r="Q42" s="130">
        <v>6885657</v>
      </c>
    </row>
    <row r="43" spans="1:17" ht="90" customHeight="1">
      <c r="A43" s="169" t="s">
        <v>1612</v>
      </c>
      <c r="B43" s="169"/>
      <c r="C43" s="40">
        <v>1780</v>
      </c>
      <c r="D43" s="13">
        <v>22</v>
      </c>
      <c r="E43" s="7"/>
      <c r="F43" s="11"/>
      <c r="G43" s="5"/>
      <c r="H43" s="7"/>
      <c r="I43" s="7" t="s">
        <v>2066</v>
      </c>
      <c r="J43" s="5"/>
      <c r="K43" s="5" t="s">
        <v>2532</v>
      </c>
      <c r="L43" s="5"/>
      <c r="M43" s="5"/>
      <c r="N43" s="5">
        <v>80</v>
      </c>
      <c r="O43" s="5"/>
      <c r="P43" s="5"/>
      <c r="Q43" s="130">
        <v>6885148</v>
      </c>
    </row>
    <row r="44" spans="1:17" ht="90" customHeight="1">
      <c r="A44" s="169" t="s">
        <v>1611</v>
      </c>
      <c r="B44" s="169"/>
      <c r="C44" s="40">
        <v>1780</v>
      </c>
      <c r="D44" s="13"/>
      <c r="E44" s="7">
        <v>203</v>
      </c>
      <c r="F44" s="11">
        <v>50</v>
      </c>
      <c r="G44" s="5"/>
      <c r="H44" s="7"/>
      <c r="I44" s="7" t="s">
        <v>2066</v>
      </c>
      <c r="J44" s="5"/>
      <c r="K44" s="5">
        <v>82</v>
      </c>
      <c r="L44" s="5"/>
      <c r="M44" s="5">
        <v>177</v>
      </c>
      <c r="N44" s="5"/>
      <c r="O44" s="5"/>
      <c r="P44" s="5"/>
      <c r="Q44" s="130">
        <v>6885650</v>
      </c>
    </row>
    <row r="45" spans="1:17" ht="90" customHeight="1">
      <c r="A45" s="169" t="s">
        <v>1614</v>
      </c>
      <c r="B45" s="169"/>
      <c r="C45" s="40">
        <v>1740</v>
      </c>
      <c r="D45" s="13"/>
      <c r="E45" s="7">
        <v>175</v>
      </c>
      <c r="F45" s="11">
        <v>48</v>
      </c>
      <c r="G45" s="5"/>
      <c r="H45" s="7"/>
      <c r="I45" s="7" t="s">
        <v>2571</v>
      </c>
      <c r="J45" s="5"/>
      <c r="K45" s="5">
        <v>92</v>
      </c>
      <c r="L45" s="5"/>
      <c r="M45" s="5">
        <v>172</v>
      </c>
      <c r="N45" s="5"/>
      <c r="O45" s="5"/>
      <c r="P45" s="5"/>
      <c r="Q45" s="131" t="s">
        <v>2572</v>
      </c>
    </row>
    <row r="46" spans="1:17" ht="90" customHeight="1">
      <c r="A46" s="169" t="s">
        <v>744</v>
      </c>
      <c r="B46" s="169"/>
      <c r="C46" s="40">
        <v>1310</v>
      </c>
      <c r="D46" s="13"/>
      <c r="E46" s="7">
        <v>116</v>
      </c>
      <c r="F46" s="11" t="s">
        <v>1846</v>
      </c>
      <c r="G46" s="5"/>
      <c r="H46" s="7"/>
      <c r="I46" s="7" t="s">
        <v>2510</v>
      </c>
      <c r="J46" s="5"/>
      <c r="K46" s="5" t="s">
        <v>2001</v>
      </c>
      <c r="L46" s="5"/>
      <c r="M46" s="5" t="s">
        <v>1964</v>
      </c>
      <c r="N46" s="5"/>
      <c r="O46" s="5"/>
      <c r="P46" s="5"/>
      <c r="Q46" s="131"/>
    </row>
    <row r="47" spans="1:17" ht="90" customHeight="1">
      <c r="A47" s="169" t="s">
        <v>264</v>
      </c>
      <c r="B47" s="169"/>
      <c r="C47" s="40">
        <v>1210</v>
      </c>
      <c r="D47" s="13"/>
      <c r="E47" s="7">
        <v>89</v>
      </c>
      <c r="F47" s="11" t="s">
        <v>1846</v>
      </c>
      <c r="G47" s="5"/>
      <c r="H47" s="7"/>
      <c r="I47" s="7" t="s">
        <v>2573</v>
      </c>
      <c r="J47" s="5"/>
      <c r="K47" s="5" t="s">
        <v>1785</v>
      </c>
      <c r="L47" s="5"/>
      <c r="M47" s="5" t="s">
        <v>2574</v>
      </c>
      <c r="N47" s="5"/>
      <c r="O47" s="5"/>
      <c r="P47" s="5"/>
      <c r="Q47" s="131" t="s">
        <v>2575</v>
      </c>
    </row>
    <row r="48" spans="1:17" ht="90" customHeight="1">
      <c r="A48" s="169" t="s">
        <v>740</v>
      </c>
      <c r="B48" s="169"/>
      <c r="C48" s="40">
        <v>1410</v>
      </c>
      <c r="D48" s="13"/>
      <c r="E48" s="7">
        <v>116</v>
      </c>
      <c r="F48" s="11" t="s">
        <v>1785</v>
      </c>
      <c r="G48" s="5"/>
      <c r="H48" s="7"/>
      <c r="I48" s="7" t="s">
        <v>2510</v>
      </c>
      <c r="J48" s="5"/>
      <c r="K48" s="5" t="s">
        <v>1960</v>
      </c>
      <c r="L48" s="5"/>
      <c r="M48" s="5" t="s">
        <v>2039</v>
      </c>
      <c r="N48" s="5"/>
      <c r="O48" s="5"/>
      <c r="P48" s="5"/>
      <c r="Q48" s="131"/>
    </row>
    <row r="49" spans="1:17" ht="90" customHeight="1">
      <c r="A49" s="169" t="s">
        <v>544</v>
      </c>
      <c r="B49" s="169"/>
      <c r="C49" s="40">
        <v>1410</v>
      </c>
      <c r="D49" s="13"/>
      <c r="E49" s="7">
        <v>151</v>
      </c>
      <c r="F49" s="11" t="s">
        <v>1785</v>
      </c>
      <c r="G49" s="5"/>
      <c r="H49" s="7"/>
      <c r="I49" s="7" t="s">
        <v>2576</v>
      </c>
      <c r="J49" s="5"/>
      <c r="K49" s="5" t="s">
        <v>1901</v>
      </c>
      <c r="L49" s="5"/>
      <c r="M49" s="5" t="s">
        <v>2039</v>
      </c>
      <c r="N49" s="5"/>
      <c r="O49" s="5"/>
      <c r="P49" s="5"/>
      <c r="Q49" s="131"/>
    </row>
    <row r="50" spans="1:17" ht="90" customHeight="1">
      <c r="A50" s="169" t="s">
        <v>196</v>
      </c>
      <c r="B50" s="169"/>
      <c r="C50" s="40">
        <v>1550</v>
      </c>
      <c r="D50" s="13"/>
      <c r="E50" s="7">
        <v>151</v>
      </c>
      <c r="F50" s="11" t="s">
        <v>2040</v>
      </c>
      <c r="G50" s="5"/>
      <c r="H50" s="7"/>
      <c r="I50" s="7" t="s">
        <v>2576</v>
      </c>
      <c r="J50" s="5"/>
      <c r="K50" s="5" t="s">
        <v>1972</v>
      </c>
      <c r="L50" s="5"/>
      <c r="M50" s="5" t="s">
        <v>2041</v>
      </c>
      <c r="N50" s="5"/>
      <c r="O50" s="5"/>
      <c r="P50" s="5"/>
      <c r="Q50" s="131"/>
    </row>
    <row r="51" spans="1:17" s="10" customFormat="1" ht="90" customHeight="1">
      <c r="A51" s="169">
        <v>2060001</v>
      </c>
      <c r="B51" s="169"/>
      <c r="C51" s="40" t="s">
        <v>1771</v>
      </c>
      <c r="D51" s="13"/>
      <c r="E51" s="7"/>
      <c r="F51" s="11"/>
      <c r="G51" s="5"/>
      <c r="H51" s="7"/>
      <c r="I51" s="7"/>
      <c r="J51" s="5"/>
      <c r="K51" s="5"/>
      <c r="L51" s="5"/>
      <c r="M51" s="5"/>
      <c r="N51" s="5"/>
      <c r="O51" s="5"/>
      <c r="P51" s="5"/>
      <c r="Q51" s="131"/>
    </row>
    <row r="52" spans="1:17" s="10" customFormat="1" ht="90" customHeight="1">
      <c r="A52" s="177" t="s">
        <v>2577</v>
      </c>
      <c r="B52" s="5"/>
      <c r="C52" s="5"/>
      <c r="D52" s="7"/>
      <c r="E52" s="147"/>
      <c r="F52" s="147"/>
      <c r="G52" s="147"/>
      <c r="H52" s="147"/>
      <c r="I52" s="5"/>
      <c r="J52" s="54"/>
      <c r="K52" s="54"/>
      <c r="L52" s="54"/>
      <c r="M52" s="54"/>
      <c r="N52" s="54"/>
      <c r="O52" s="5"/>
      <c r="P52" s="54"/>
      <c r="Q52" s="148"/>
    </row>
    <row r="53" spans="1:17" ht="90" customHeight="1">
      <c r="A53" s="177" t="s">
        <v>2578</v>
      </c>
      <c r="B53" s="55"/>
      <c r="C53" s="5"/>
      <c r="D53" s="7"/>
      <c r="E53" s="11"/>
      <c r="F53" s="11"/>
      <c r="G53" s="11"/>
      <c r="H53" s="5"/>
      <c r="I53" s="5"/>
      <c r="J53" s="5"/>
      <c r="K53" s="5"/>
      <c r="L53" s="5"/>
      <c r="M53" s="5"/>
      <c r="N53" s="5"/>
      <c r="O53" s="5"/>
      <c r="P53" s="5"/>
      <c r="Q53" s="149"/>
    </row>
    <row r="54" spans="1:17" ht="90" customHeight="1">
      <c r="A54" s="177" t="s">
        <v>2579</v>
      </c>
      <c r="B54" s="55"/>
      <c r="C54" s="5"/>
      <c r="D54" s="7"/>
      <c r="E54" s="11"/>
      <c r="F54" s="11"/>
      <c r="G54" s="11"/>
      <c r="H54" s="5"/>
      <c r="I54" s="5"/>
      <c r="J54" s="5"/>
      <c r="K54" s="5"/>
      <c r="L54" s="5"/>
      <c r="M54" s="5"/>
      <c r="N54" s="5"/>
      <c r="O54" s="5"/>
      <c r="P54" s="5"/>
      <c r="Q54" s="149"/>
    </row>
    <row r="55" spans="1:17" ht="90" customHeight="1">
      <c r="A55" s="177" t="s">
        <v>2580</v>
      </c>
      <c r="B55" s="55"/>
      <c r="C55" s="5"/>
      <c r="D55" s="7"/>
      <c r="E55" s="11"/>
      <c r="F55" s="11"/>
      <c r="G55" s="11"/>
      <c r="H55" s="5"/>
      <c r="I55" s="5"/>
      <c r="J55" s="5"/>
      <c r="K55" s="5"/>
      <c r="L55" s="5"/>
      <c r="M55" s="5"/>
      <c r="N55" s="5"/>
      <c r="O55" s="5"/>
      <c r="P55" s="5"/>
      <c r="Q55" s="149"/>
    </row>
    <row r="56" spans="1:17" ht="90" customHeight="1"/>
    <row r="57" spans="1:17" ht="90" customHeight="1"/>
    <row r="58" spans="1:17" ht="90" customHeight="1"/>
    <row r="59" spans="1:17" ht="90" customHeight="1"/>
    <row r="60" spans="1:17" ht="90" customHeight="1"/>
    <row r="61" spans="1:17" ht="90" customHeight="1"/>
    <row r="62" spans="1:17" ht="90" customHeight="1"/>
    <row r="63" spans="1:17" ht="90" customHeight="1"/>
    <row r="64" spans="1:17" ht="90" customHeight="1"/>
    <row r="65" ht="90" customHeight="1"/>
  </sheetData>
  <autoFilter ref="A1:Q51" xr:uid="{00000000-0009-0000-0000-00000C000000}"/>
  <printOptions horizontalCentered="1"/>
  <pageMargins left="0.76" right="0.19685039370078741" top="0.28999999999999998" bottom="0.23" header="0.17" footer="0.2"/>
  <pageSetup firstPageNumber="25" orientation="landscape" useFirstPageNumber="1" r:id="rId1"/>
  <headerFooter alignWithMargins="0"/>
  <ignoredErrors>
    <ignoredError sqref="A52:A53 A54:A55" numberStoredAsText="1"/>
  </ignoredError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Hoja14"/>
  <dimension ref="A1:P64"/>
  <sheetViews>
    <sheetView showGridLines="0" zoomScaleNormal="100" zoomScaleSheetLayoutView="100" workbookViewId="0">
      <pane xSplit="4" ySplit="1" topLeftCell="E2" activePane="bottomRight" state="frozen"/>
      <selection pane="topRight" activeCell="A2" sqref="A2:B51"/>
      <selection pane="bottomLeft" activeCell="A2" sqref="A2:B51"/>
      <selection pane="bottomRight" activeCell="F7" sqref="F7"/>
    </sheetView>
  </sheetViews>
  <sheetFormatPr baseColWidth="10" defaultColWidth="20.28515625" defaultRowHeight="12.75"/>
  <cols>
    <col min="1" max="1" width="17.85546875" style="190" bestFit="1" customWidth="1"/>
    <col min="2" max="2" width="15.140625" style="2" bestFit="1" customWidth="1"/>
    <col min="3" max="3" width="13.85546875" style="2" bestFit="1" customWidth="1"/>
    <col min="4" max="4" width="15.85546875" style="2" bestFit="1" customWidth="1"/>
    <col min="5" max="5" width="38" style="150" customWidth="1"/>
    <col min="6" max="6" width="20.140625" style="150" customWidth="1"/>
    <col min="7" max="7" width="12.85546875" style="27" bestFit="1" customWidth="1"/>
    <col min="8" max="8" width="19.42578125" style="2" bestFit="1" customWidth="1"/>
    <col min="9" max="9" width="24.85546875" style="2" bestFit="1" customWidth="1"/>
    <col min="10" max="10" width="18.140625" style="2" bestFit="1" customWidth="1"/>
    <col min="11" max="11" width="18.85546875" style="2" bestFit="1" customWidth="1"/>
    <col min="12" max="12" width="11.5703125" style="2" bestFit="1" customWidth="1"/>
    <col min="13" max="13" width="20" style="2" bestFit="1" customWidth="1"/>
    <col min="14" max="14" width="35.42578125" style="2" customWidth="1"/>
    <col min="15" max="15" width="12" style="2" customWidth="1"/>
    <col min="16" max="16384" width="20.28515625" style="28"/>
  </cols>
  <sheetData>
    <row r="1" spans="1:16" s="25" customFormat="1" ht="42" customHeight="1" thickBot="1">
      <c r="A1" s="121" t="s">
        <v>2581</v>
      </c>
      <c r="B1" s="122" t="s">
        <v>2582</v>
      </c>
      <c r="C1" s="123" t="s">
        <v>1769</v>
      </c>
      <c r="D1" s="123" t="s">
        <v>2583</v>
      </c>
      <c r="E1" s="124" t="s">
        <v>2584</v>
      </c>
      <c r="F1" s="124" t="s">
        <v>2585</v>
      </c>
      <c r="G1" s="124" t="s">
        <v>2586</v>
      </c>
      <c r="H1" s="124" t="s">
        <v>2587</v>
      </c>
      <c r="I1" s="124" t="s">
        <v>2588</v>
      </c>
      <c r="J1" s="124" t="s">
        <v>2589</v>
      </c>
      <c r="K1" s="124" t="s">
        <v>2590</v>
      </c>
      <c r="L1" s="124" t="s">
        <v>2591</v>
      </c>
      <c r="M1" s="124" t="s">
        <v>2592</v>
      </c>
      <c r="N1" s="124" t="s">
        <v>2593</v>
      </c>
      <c r="O1" s="116" t="s">
        <v>2594</v>
      </c>
    </row>
    <row r="2" spans="1:16" s="25" customFormat="1" ht="75" customHeight="1">
      <c r="A2" s="262" t="s">
        <v>1419</v>
      </c>
      <c r="B2" s="262"/>
      <c r="C2" s="265"/>
      <c r="D2" s="265" t="s">
        <v>2595</v>
      </c>
      <c r="E2" s="267" t="s">
        <v>2596</v>
      </c>
      <c r="F2" s="31" t="s">
        <v>2597</v>
      </c>
      <c r="G2" s="1">
        <v>5011649</v>
      </c>
      <c r="H2" s="1">
        <v>5003305</v>
      </c>
      <c r="I2" s="1"/>
      <c r="J2" s="1">
        <v>5013746</v>
      </c>
      <c r="K2" s="1"/>
      <c r="L2" s="1"/>
      <c r="M2" s="1"/>
      <c r="N2" s="260"/>
      <c r="O2" s="260" t="s">
        <v>2598</v>
      </c>
      <c r="P2" s="26"/>
    </row>
    <row r="3" spans="1:16" s="25" customFormat="1" ht="75" customHeight="1">
      <c r="A3" s="263"/>
      <c r="B3" s="263"/>
      <c r="C3" s="266"/>
      <c r="D3" s="266"/>
      <c r="E3" s="268"/>
      <c r="F3" s="31" t="s">
        <v>2599</v>
      </c>
      <c r="G3" s="1">
        <v>5011649</v>
      </c>
      <c r="H3" s="1">
        <v>5003305</v>
      </c>
      <c r="I3" s="1">
        <v>5015868</v>
      </c>
      <c r="J3" s="1">
        <v>5013744</v>
      </c>
      <c r="K3" s="1"/>
      <c r="L3" s="1"/>
      <c r="M3" s="1"/>
      <c r="N3" s="261"/>
      <c r="O3" s="261"/>
      <c r="P3" s="26"/>
    </row>
    <row r="4" spans="1:16" s="25" customFormat="1" ht="75" customHeight="1">
      <c r="A4" s="264" t="s">
        <v>1421</v>
      </c>
      <c r="B4" s="264"/>
      <c r="C4" s="269"/>
      <c r="D4" s="265" t="s">
        <v>2595</v>
      </c>
      <c r="E4" s="267" t="s">
        <v>2600</v>
      </c>
      <c r="F4" s="31" t="s">
        <v>2601</v>
      </c>
      <c r="G4" s="1">
        <v>5011649</v>
      </c>
      <c r="H4" s="1">
        <v>5003305</v>
      </c>
      <c r="I4" s="1"/>
      <c r="J4" s="1">
        <v>5013746</v>
      </c>
      <c r="K4" s="1"/>
      <c r="L4" s="1"/>
      <c r="M4" s="1"/>
      <c r="N4" s="260"/>
      <c r="O4" s="260" t="s">
        <v>2602</v>
      </c>
      <c r="P4" s="26"/>
    </row>
    <row r="5" spans="1:16" s="25" customFormat="1" ht="75" customHeight="1">
      <c r="A5" s="263"/>
      <c r="B5" s="263"/>
      <c r="C5" s="266"/>
      <c r="D5" s="266"/>
      <c r="E5" s="268"/>
      <c r="F5" s="31" t="s">
        <v>2599</v>
      </c>
      <c r="G5" s="1">
        <v>5011649</v>
      </c>
      <c r="H5" s="1">
        <v>5003305</v>
      </c>
      <c r="I5" s="1">
        <v>5015867</v>
      </c>
      <c r="J5" s="1">
        <v>5013744</v>
      </c>
      <c r="K5" s="1"/>
      <c r="L5" s="1" t="s">
        <v>1418</v>
      </c>
      <c r="M5" s="1"/>
      <c r="N5" s="261"/>
      <c r="O5" s="261"/>
      <c r="P5" s="26"/>
    </row>
    <row r="6" spans="1:16" s="25" customFormat="1" ht="75" customHeight="1">
      <c r="A6" s="187" t="s">
        <v>2603</v>
      </c>
      <c r="B6" s="173" t="s">
        <v>2604</v>
      </c>
      <c r="C6" s="145"/>
      <c r="D6" s="145" t="s">
        <v>2605</v>
      </c>
      <c r="E6" s="146" t="s">
        <v>2606</v>
      </c>
      <c r="F6" s="31"/>
      <c r="G6" s="1" t="s">
        <v>2607</v>
      </c>
      <c r="H6" s="1" t="s">
        <v>1849</v>
      </c>
      <c r="I6" s="1" t="s">
        <v>2608</v>
      </c>
      <c r="J6" s="1" t="s">
        <v>2609</v>
      </c>
      <c r="K6" s="1" t="s">
        <v>345</v>
      </c>
      <c r="L6" s="1"/>
      <c r="M6" s="1"/>
      <c r="N6" s="144"/>
      <c r="O6" s="1">
        <v>0.19</v>
      </c>
      <c r="P6" s="26"/>
    </row>
    <row r="7" spans="1:16" s="25" customFormat="1" ht="75" customHeight="1">
      <c r="A7" s="187" t="s">
        <v>2610</v>
      </c>
      <c r="B7" s="173" t="s">
        <v>2611</v>
      </c>
      <c r="C7" s="145"/>
      <c r="D7" s="145" t="s">
        <v>2605</v>
      </c>
      <c r="E7" s="146" t="s">
        <v>2612</v>
      </c>
      <c r="F7" s="31"/>
      <c r="G7" s="1" t="s">
        <v>322</v>
      </c>
      <c r="H7" s="1" t="s">
        <v>1849</v>
      </c>
      <c r="I7" s="1" t="s">
        <v>2613</v>
      </c>
      <c r="J7" s="1" t="s">
        <v>2609</v>
      </c>
      <c r="K7" s="1" t="s">
        <v>350</v>
      </c>
      <c r="L7" s="1"/>
      <c r="M7" s="1"/>
      <c r="N7" s="144"/>
      <c r="O7" s="1">
        <v>0.22</v>
      </c>
      <c r="P7" s="26"/>
    </row>
    <row r="8" spans="1:16" s="25" customFormat="1" ht="75" customHeight="1">
      <c r="A8" s="187" t="s">
        <v>2614</v>
      </c>
      <c r="B8" s="173" t="s">
        <v>651</v>
      </c>
      <c r="C8" s="145" t="s">
        <v>2615</v>
      </c>
      <c r="D8" s="145" t="s">
        <v>2616</v>
      </c>
      <c r="E8" s="146" t="s">
        <v>2617</v>
      </c>
      <c r="F8" s="31"/>
      <c r="G8" s="1" t="s">
        <v>2618</v>
      </c>
      <c r="H8" s="1" t="s">
        <v>2619</v>
      </c>
      <c r="I8" s="1" t="s">
        <v>2620</v>
      </c>
      <c r="J8" s="1" t="s">
        <v>624</v>
      </c>
      <c r="K8" s="1" t="s">
        <v>2621</v>
      </c>
      <c r="L8" s="1"/>
      <c r="M8" s="1"/>
      <c r="N8" s="144"/>
      <c r="O8" s="1" t="s">
        <v>2622</v>
      </c>
      <c r="P8" s="26"/>
    </row>
    <row r="9" spans="1:16" s="25" customFormat="1" ht="75" customHeight="1">
      <c r="A9" s="173" t="s">
        <v>651</v>
      </c>
      <c r="B9" s="173" t="s">
        <v>2614</v>
      </c>
      <c r="C9" s="145" t="s">
        <v>2615</v>
      </c>
      <c r="D9" s="145" t="s">
        <v>2616</v>
      </c>
      <c r="E9" s="146" t="s">
        <v>2617</v>
      </c>
      <c r="F9" s="31"/>
      <c r="G9" s="1" t="s">
        <v>2618</v>
      </c>
      <c r="H9" s="1"/>
      <c r="I9" s="1"/>
      <c r="J9" s="1"/>
      <c r="K9" s="1"/>
      <c r="L9" s="1"/>
      <c r="M9" s="1"/>
      <c r="N9" s="144"/>
      <c r="O9" s="1"/>
      <c r="P9" s="26"/>
    </row>
    <row r="10" spans="1:16" s="25" customFormat="1" ht="75" customHeight="1">
      <c r="A10" s="187" t="s">
        <v>2623</v>
      </c>
      <c r="B10" s="173" t="s">
        <v>2624</v>
      </c>
      <c r="C10" s="145"/>
      <c r="D10" s="145" t="s">
        <v>2616</v>
      </c>
      <c r="E10" s="146" t="s">
        <v>2625</v>
      </c>
      <c r="F10" s="31"/>
      <c r="G10" s="1" t="s">
        <v>659</v>
      </c>
      <c r="H10" s="31" t="s">
        <v>2626</v>
      </c>
      <c r="I10" s="1" t="s">
        <v>2609</v>
      </c>
      <c r="J10" s="31" t="s">
        <v>2627</v>
      </c>
      <c r="K10" s="1" t="s">
        <v>349</v>
      </c>
      <c r="L10" s="1"/>
      <c r="M10" s="1"/>
      <c r="N10" s="144"/>
      <c r="O10" s="1"/>
      <c r="P10" s="26"/>
    </row>
    <row r="11" spans="1:16" s="25" customFormat="1" ht="75" customHeight="1">
      <c r="A11" s="187" t="s">
        <v>2628</v>
      </c>
      <c r="B11" s="173" t="s">
        <v>2629</v>
      </c>
      <c r="C11" s="145"/>
      <c r="D11" s="145" t="s">
        <v>2616</v>
      </c>
      <c r="E11" s="146" t="s">
        <v>2630</v>
      </c>
      <c r="F11" s="31"/>
      <c r="G11" s="1" t="s">
        <v>659</v>
      </c>
      <c r="H11" s="31" t="s">
        <v>2631</v>
      </c>
      <c r="I11" s="1"/>
      <c r="J11" s="31" t="s">
        <v>2627</v>
      </c>
      <c r="K11" s="1" t="s">
        <v>349</v>
      </c>
      <c r="L11" s="1"/>
      <c r="M11" s="1"/>
      <c r="N11" s="144"/>
      <c r="O11" s="1"/>
      <c r="P11" s="26"/>
    </row>
    <row r="12" spans="1:16" s="25" customFormat="1" ht="75" customHeight="1">
      <c r="A12" s="187" t="s">
        <v>2632</v>
      </c>
      <c r="B12" s="173" t="s">
        <v>2633</v>
      </c>
      <c r="C12" s="145"/>
      <c r="D12" s="145" t="s">
        <v>2616</v>
      </c>
      <c r="E12" s="146" t="s">
        <v>2634</v>
      </c>
      <c r="F12" s="31"/>
      <c r="G12" s="1" t="s">
        <v>659</v>
      </c>
      <c r="H12" s="1" t="s">
        <v>2635</v>
      </c>
      <c r="I12" s="1" t="s">
        <v>2609</v>
      </c>
      <c r="J12" s="1" t="s">
        <v>2636</v>
      </c>
      <c r="K12" s="1" t="s">
        <v>2637</v>
      </c>
      <c r="L12" s="1"/>
      <c r="M12" s="1"/>
      <c r="N12" s="144"/>
      <c r="O12" s="1"/>
      <c r="P12" s="26"/>
    </row>
    <row r="13" spans="1:16" s="25" customFormat="1" ht="75" customHeight="1">
      <c r="A13" s="187" t="s">
        <v>706</v>
      </c>
      <c r="B13" s="173" t="s">
        <v>2638</v>
      </c>
      <c r="C13" s="145"/>
      <c r="D13" s="145" t="s">
        <v>2616</v>
      </c>
      <c r="E13" s="146" t="s">
        <v>2639</v>
      </c>
      <c r="F13" s="31"/>
      <c r="G13" s="1" t="s">
        <v>659</v>
      </c>
      <c r="H13" s="1" t="s">
        <v>2640</v>
      </c>
      <c r="I13" s="1" t="s">
        <v>2609</v>
      </c>
      <c r="J13" s="1">
        <v>5016881</v>
      </c>
      <c r="K13" s="1" t="s">
        <v>349</v>
      </c>
      <c r="L13" s="1"/>
      <c r="M13" s="1"/>
      <c r="N13" s="144"/>
      <c r="O13" s="1"/>
      <c r="P13" s="26"/>
    </row>
    <row r="14" spans="1:16" s="25" customFormat="1" ht="75" customHeight="1">
      <c r="A14" s="187" t="s">
        <v>2641</v>
      </c>
      <c r="B14" s="173" t="s">
        <v>2642</v>
      </c>
      <c r="C14" s="145"/>
      <c r="D14" s="145" t="s">
        <v>2643</v>
      </c>
      <c r="E14" s="146" t="s">
        <v>2644</v>
      </c>
      <c r="F14" s="31"/>
      <c r="G14" s="1" t="s">
        <v>2535</v>
      </c>
      <c r="H14" s="31" t="s">
        <v>2645</v>
      </c>
      <c r="I14" s="1" t="s">
        <v>2646</v>
      </c>
      <c r="J14" s="1" t="s">
        <v>149</v>
      </c>
      <c r="K14" s="31" t="s">
        <v>2647</v>
      </c>
      <c r="L14" s="1"/>
      <c r="M14" s="1"/>
      <c r="N14" s="144"/>
      <c r="O14" s="1">
        <v>0.71660000000000001</v>
      </c>
      <c r="P14" s="26"/>
    </row>
    <row r="15" spans="1:16" s="25" customFormat="1" ht="75" customHeight="1">
      <c r="A15" s="187" t="s">
        <v>2648</v>
      </c>
      <c r="B15" s="173">
        <v>915</v>
      </c>
      <c r="C15" s="145"/>
      <c r="D15" s="145" t="s">
        <v>2649</v>
      </c>
      <c r="E15" s="146" t="s">
        <v>2650</v>
      </c>
      <c r="F15" s="31" t="s">
        <v>2651</v>
      </c>
      <c r="G15" s="1" t="s">
        <v>2609</v>
      </c>
      <c r="H15" s="1" t="s">
        <v>2609</v>
      </c>
      <c r="I15" s="1" t="s">
        <v>2609</v>
      </c>
      <c r="J15" s="1" t="s">
        <v>114</v>
      </c>
      <c r="K15" s="1" t="s">
        <v>28</v>
      </c>
      <c r="L15" s="1"/>
      <c r="M15" s="1"/>
      <c r="N15" s="144"/>
      <c r="O15" s="1"/>
      <c r="P15" s="26"/>
    </row>
    <row r="16" spans="1:16" s="25" customFormat="1" ht="75" customHeight="1">
      <c r="A16" s="187" t="s">
        <v>2652</v>
      </c>
      <c r="B16" s="173">
        <v>108</v>
      </c>
      <c r="C16" s="145"/>
      <c r="D16" s="145" t="s">
        <v>2649</v>
      </c>
      <c r="E16" s="146" t="s">
        <v>2653</v>
      </c>
      <c r="F16" s="31" t="s">
        <v>2654</v>
      </c>
      <c r="G16" s="1" t="s">
        <v>2609</v>
      </c>
      <c r="H16" s="1" t="s">
        <v>1873</v>
      </c>
      <c r="I16" s="1" t="s">
        <v>117</v>
      </c>
      <c r="J16" s="1" t="s">
        <v>114</v>
      </c>
      <c r="K16" s="1" t="s">
        <v>118</v>
      </c>
      <c r="L16" s="1"/>
      <c r="M16" s="1"/>
      <c r="N16" s="144"/>
      <c r="O16" s="1"/>
      <c r="P16" s="26"/>
    </row>
    <row r="17" spans="1:16" s="25" customFormat="1" ht="75" customHeight="1">
      <c r="A17" s="187" t="s">
        <v>2655</v>
      </c>
      <c r="B17" s="173">
        <v>106</v>
      </c>
      <c r="C17" s="145"/>
      <c r="D17" s="145" t="s">
        <v>2649</v>
      </c>
      <c r="E17" s="146" t="s">
        <v>2656</v>
      </c>
      <c r="F17" s="31"/>
      <c r="G17" s="1" t="s">
        <v>2609</v>
      </c>
      <c r="H17" s="1" t="s">
        <v>1873</v>
      </c>
      <c r="I17" s="1" t="s">
        <v>2609</v>
      </c>
      <c r="J17" s="1" t="s">
        <v>114</v>
      </c>
      <c r="K17" s="1" t="s">
        <v>28</v>
      </c>
      <c r="L17" s="1"/>
      <c r="M17" s="1"/>
      <c r="N17" s="144"/>
      <c r="O17" s="1"/>
      <c r="P17" s="26"/>
    </row>
    <row r="18" spans="1:16" s="25" customFormat="1" ht="75" customHeight="1">
      <c r="A18" s="187" t="s">
        <v>2657</v>
      </c>
      <c r="B18" s="173">
        <v>553</v>
      </c>
      <c r="C18" s="145"/>
      <c r="D18" s="145" t="s">
        <v>2649</v>
      </c>
      <c r="E18" s="146" t="s">
        <v>2658</v>
      </c>
      <c r="F18" s="31"/>
      <c r="G18" s="1" t="s">
        <v>2609</v>
      </c>
      <c r="H18" s="1" t="s">
        <v>1873</v>
      </c>
      <c r="I18" s="1" t="s">
        <v>117</v>
      </c>
      <c r="J18" s="1" t="s">
        <v>114</v>
      </c>
      <c r="K18" s="1" t="s">
        <v>118</v>
      </c>
      <c r="L18" s="1"/>
      <c r="M18" s="1"/>
      <c r="N18" s="144"/>
      <c r="O18" s="1"/>
      <c r="P18" s="26"/>
    </row>
    <row r="19" spans="1:16" s="25" customFormat="1" ht="75" customHeight="1">
      <c r="A19" s="187" t="s">
        <v>2659</v>
      </c>
      <c r="B19" s="173">
        <v>978</v>
      </c>
      <c r="C19" s="145"/>
      <c r="D19" s="145" t="s">
        <v>2649</v>
      </c>
      <c r="E19" s="146" t="s">
        <v>2660</v>
      </c>
      <c r="F19" s="31"/>
      <c r="G19" s="1"/>
      <c r="H19" s="1" t="s">
        <v>1873</v>
      </c>
      <c r="I19" s="1" t="s">
        <v>117</v>
      </c>
      <c r="J19" s="1" t="s">
        <v>114</v>
      </c>
      <c r="K19" s="1" t="s">
        <v>118</v>
      </c>
      <c r="L19" s="1"/>
      <c r="M19" s="1"/>
      <c r="N19" s="144"/>
      <c r="O19" s="1"/>
      <c r="P19" s="26"/>
    </row>
    <row r="20" spans="1:16" s="25" customFormat="1" ht="75" customHeight="1">
      <c r="A20" s="179" t="s">
        <v>2661</v>
      </c>
      <c r="B20" s="174"/>
      <c r="C20" s="1" t="s">
        <v>2662</v>
      </c>
      <c r="D20" s="53" t="s">
        <v>2616</v>
      </c>
      <c r="E20" s="31"/>
      <c r="F20" s="31"/>
      <c r="G20" s="49"/>
      <c r="H20" s="1"/>
      <c r="I20" s="1"/>
      <c r="J20" s="1"/>
      <c r="K20" s="1"/>
      <c r="L20" s="1"/>
      <c r="M20" s="1"/>
      <c r="N20" s="1"/>
      <c r="O20" s="1"/>
    </row>
    <row r="21" spans="1:16" s="25" customFormat="1" ht="75" customHeight="1">
      <c r="A21" s="179" t="s">
        <v>1574</v>
      </c>
      <c r="B21" s="174"/>
      <c r="C21" s="1">
        <v>8129673</v>
      </c>
      <c r="D21" s="53" t="s">
        <v>2663</v>
      </c>
      <c r="E21" s="154" t="s">
        <v>2664</v>
      </c>
      <c r="F21" s="31"/>
      <c r="G21" s="49"/>
      <c r="H21" s="1"/>
      <c r="I21" s="1"/>
      <c r="J21" s="1"/>
      <c r="K21" s="1"/>
      <c r="L21" s="1"/>
      <c r="M21" s="1"/>
      <c r="N21" s="1"/>
      <c r="O21" s="1"/>
    </row>
    <row r="22" spans="1:16" s="25" customFormat="1" ht="75" customHeight="1">
      <c r="A22" s="179" t="s">
        <v>2665</v>
      </c>
      <c r="B22" s="174"/>
      <c r="C22" s="1" t="s">
        <v>2666</v>
      </c>
      <c r="D22" s="53" t="s">
        <v>2667</v>
      </c>
      <c r="E22" s="31" t="s">
        <v>2668</v>
      </c>
      <c r="F22" s="31"/>
      <c r="G22" s="49"/>
      <c r="H22" s="1"/>
      <c r="I22" s="1"/>
      <c r="J22" s="1"/>
      <c r="K22" s="1"/>
      <c r="L22" s="1"/>
      <c r="M22" s="1"/>
      <c r="N22" s="1"/>
      <c r="O22" s="1"/>
    </row>
    <row r="23" spans="1:16" s="25" customFormat="1" ht="75" customHeight="1">
      <c r="A23" s="179" t="s">
        <v>2669</v>
      </c>
      <c r="B23" s="174"/>
      <c r="C23" s="1" t="s">
        <v>2670</v>
      </c>
      <c r="D23" s="53" t="s">
        <v>2667</v>
      </c>
      <c r="E23" s="153" t="s">
        <v>2671</v>
      </c>
      <c r="F23" s="31"/>
      <c r="G23" s="49"/>
      <c r="H23" s="1"/>
      <c r="I23" s="1"/>
      <c r="J23" s="1"/>
      <c r="K23" s="1"/>
      <c r="L23" s="1"/>
      <c r="M23" s="1"/>
      <c r="N23" s="1"/>
      <c r="O23" s="1"/>
    </row>
    <row r="24" spans="1:16" s="25" customFormat="1" ht="75" customHeight="1">
      <c r="A24" s="179" t="s">
        <v>276</v>
      </c>
      <c r="B24" s="174"/>
      <c r="C24" s="1"/>
      <c r="D24" s="53" t="s">
        <v>2672</v>
      </c>
      <c r="E24" s="31" t="s">
        <v>2673</v>
      </c>
      <c r="F24" s="31"/>
      <c r="G24" s="49"/>
      <c r="H24" s="1"/>
      <c r="I24" s="1"/>
      <c r="J24" s="1"/>
      <c r="K24" s="1"/>
      <c r="L24" s="1"/>
      <c r="M24" s="1"/>
      <c r="N24" s="1"/>
      <c r="O24" s="1"/>
    </row>
    <row r="25" spans="1:16" s="25" customFormat="1" ht="75" customHeight="1">
      <c r="A25" s="179" t="s">
        <v>278</v>
      </c>
      <c r="B25" s="174"/>
      <c r="C25" s="1"/>
      <c r="D25" s="53" t="s">
        <v>2672</v>
      </c>
      <c r="E25" s="31" t="s">
        <v>2674</v>
      </c>
      <c r="F25" s="31"/>
      <c r="G25" s="49"/>
      <c r="H25" s="1"/>
      <c r="I25" s="1"/>
      <c r="J25" s="1"/>
      <c r="K25" s="1"/>
      <c r="L25" s="1"/>
      <c r="M25" s="1"/>
      <c r="N25" s="1"/>
      <c r="O25" s="1"/>
    </row>
    <row r="26" spans="1:16" s="25" customFormat="1" ht="75" customHeight="1">
      <c r="A26" s="179" t="s">
        <v>1200</v>
      </c>
      <c r="B26" s="174"/>
      <c r="C26" s="1" t="s">
        <v>2675</v>
      </c>
      <c r="D26" s="53" t="s">
        <v>2667</v>
      </c>
      <c r="E26" s="31" t="s">
        <v>2676</v>
      </c>
      <c r="F26" s="31" t="s">
        <v>1199</v>
      </c>
      <c r="G26" s="1"/>
      <c r="H26" s="1"/>
      <c r="I26" s="1"/>
      <c r="J26" s="1"/>
      <c r="K26" s="1"/>
      <c r="L26" s="1"/>
      <c r="M26" s="1"/>
      <c r="N26" s="1"/>
      <c r="O26" s="1" t="s">
        <v>2677</v>
      </c>
    </row>
    <row r="27" spans="1:16" s="25" customFormat="1" ht="75" customHeight="1">
      <c r="A27" s="179" t="s">
        <v>1202</v>
      </c>
      <c r="B27" s="174"/>
      <c r="C27" s="1" t="s">
        <v>2678</v>
      </c>
      <c r="D27" s="53" t="s">
        <v>2667</v>
      </c>
      <c r="E27" s="31" t="s">
        <v>2676</v>
      </c>
      <c r="F27" s="31" t="s">
        <v>1199</v>
      </c>
      <c r="G27" s="1"/>
      <c r="H27" s="1"/>
      <c r="I27" s="1"/>
      <c r="J27" s="1"/>
      <c r="K27" s="1"/>
      <c r="L27" s="1"/>
      <c r="M27" s="1"/>
      <c r="N27" s="1"/>
      <c r="O27" s="1" t="s">
        <v>2679</v>
      </c>
    </row>
    <row r="28" spans="1:16" s="25" customFormat="1" ht="75" customHeight="1">
      <c r="A28" s="179" t="s">
        <v>1203</v>
      </c>
      <c r="B28" s="174"/>
      <c r="C28" s="1" t="s">
        <v>2680</v>
      </c>
      <c r="D28" s="53" t="s">
        <v>2667</v>
      </c>
      <c r="E28" s="31" t="s">
        <v>2676</v>
      </c>
      <c r="F28" s="31" t="s">
        <v>1199</v>
      </c>
      <c r="G28" s="1"/>
      <c r="H28" s="1"/>
      <c r="I28" s="1"/>
      <c r="J28" s="1"/>
      <c r="K28" s="1"/>
      <c r="L28" s="1"/>
      <c r="M28" s="1"/>
      <c r="N28" s="1"/>
      <c r="O28" s="1" t="s">
        <v>2681</v>
      </c>
    </row>
    <row r="29" spans="1:16" s="25" customFormat="1" ht="75" customHeight="1">
      <c r="A29" s="179" t="s">
        <v>1205</v>
      </c>
      <c r="B29" s="174"/>
      <c r="C29" s="1" t="s">
        <v>2682</v>
      </c>
      <c r="D29" s="53" t="s">
        <v>2667</v>
      </c>
      <c r="E29" s="31" t="s">
        <v>2676</v>
      </c>
      <c r="F29" s="31" t="s">
        <v>1204</v>
      </c>
      <c r="G29" s="49"/>
      <c r="H29" s="1"/>
      <c r="I29" s="1"/>
      <c r="J29" s="1"/>
      <c r="K29" s="1"/>
      <c r="L29" s="1"/>
      <c r="M29" s="1"/>
      <c r="N29" s="1"/>
      <c r="O29" s="1">
        <v>805</v>
      </c>
    </row>
    <row r="30" spans="1:16" s="25" customFormat="1" ht="75" customHeight="1">
      <c r="A30" s="179" t="s">
        <v>1206</v>
      </c>
      <c r="B30" s="174"/>
      <c r="C30" s="1" t="s">
        <v>2683</v>
      </c>
      <c r="D30" s="53" t="s">
        <v>2667</v>
      </c>
      <c r="E30" s="31" t="s">
        <v>2676</v>
      </c>
      <c r="F30" s="31" t="s">
        <v>1204</v>
      </c>
      <c r="G30" s="49"/>
      <c r="H30" s="1"/>
      <c r="I30" s="1"/>
      <c r="J30" s="1"/>
      <c r="K30" s="1"/>
      <c r="L30" s="1"/>
      <c r="M30" s="1"/>
      <c r="N30" s="1"/>
      <c r="O30" s="1">
        <v>805</v>
      </c>
    </row>
    <row r="31" spans="1:16" s="25" customFormat="1" ht="15" customHeight="1">
      <c r="A31" s="188"/>
      <c r="B31" s="175"/>
      <c r="C31" s="2"/>
      <c r="D31" s="2"/>
      <c r="E31" s="150"/>
      <c r="F31" s="150"/>
      <c r="G31" s="27"/>
      <c r="H31" s="2"/>
      <c r="I31" s="2"/>
      <c r="J31" s="2"/>
      <c r="K31" s="2"/>
      <c r="L31" s="2"/>
      <c r="M31" s="2"/>
      <c r="N31" s="2"/>
      <c r="O31" s="2"/>
    </row>
    <row r="32" spans="1:16" s="25" customFormat="1" ht="15" customHeight="1">
      <c r="A32" s="188"/>
      <c r="B32" s="175"/>
      <c r="C32" s="2"/>
      <c r="D32" s="2"/>
      <c r="E32" s="150"/>
      <c r="F32" s="150"/>
      <c r="G32" s="27"/>
      <c r="H32" s="2"/>
      <c r="I32" s="2"/>
      <c r="J32" s="2"/>
      <c r="K32" s="2"/>
      <c r="L32" s="2"/>
      <c r="M32" s="2"/>
      <c r="N32" s="2"/>
      <c r="O32" s="2"/>
    </row>
    <row r="33" spans="1:15" s="25" customFormat="1" ht="15" customHeight="1">
      <c r="A33" s="188"/>
      <c r="B33" s="175"/>
      <c r="C33" s="2"/>
      <c r="D33" s="2"/>
      <c r="E33" s="150"/>
      <c r="F33" s="150"/>
      <c r="G33" s="27"/>
      <c r="H33" s="2"/>
      <c r="I33" s="2"/>
      <c r="J33" s="2"/>
      <c r="K33" s="2"/>
      <c r="L33" s="2"/>
      <c r="M33" s="2"/>
      <c r="N33" s="2"/>
      <c r="O33" s="2"/>
    </row>
    <row r="34" spans="1:15" s="25" customFormat="1" ht="15" customHeight="1">
      <c r="A34" s="188"/>
      <c r="B34" s="175"/>
      <c r="C34" s="2"/>
      <c r="D34" s="2"/>
      <c r="E34" s="150"/>
      <c r="F34" s="150"/>
      <c r="G34" s="27"/>
      <c r="H34" s="2"/>
      <c r="I34" s="2"/>
      <c r="J34" s="2"/>
      <c r="K34" s="2"/>
      <c r="L34" s="2"/>
      <c r="M34" s="2"/>
      <c r="N34" s="2"/>
      <c r="O34" s="2"/>
    </row>
    <row r="35" spans="1:15" ht="15" customHeight="1">
      <c r="A35" s="189"/>
      <c r="B35" s="175"/>
    </row>
    <row r="36" spans="1:15" ht="15" customHeight="1">
      <c r="A36" s="189"/>
      <c r="B36" s="175"/>
    </row>
    <row r="37" spans="1:15" ht="15" customHeight="1">
      <c r="A37" s="189"/>
      <c r="B37" s="175"/>
    </row>
    <row r="38" spans="1:15" ht="15" customHeight="1">
      <c r="A38" s="189"/>
      <c r="B38" s="175"/>
    </row>
    <row r="39" spans="1:15" ht="15" customHeight="1">
      <c r="A39" s="189"/>
      <c r="B39" s="175"/>
    </row>
    <row r="40" spans="1:15" ht="15" customHeight="1">
      <c r="A40" s="189"/>
      <c r="B40" s="175"/>
    </row>
    <row r="41" spans="1:15" ht="15" customHeight="1">
      <c r="A41" s="189"/>
      <c r="B41" s="175"/>
    </row>
    <row r="42" spans="1:15" ht="15" customHeight="1">
      <c r="A42" s="189"/>
      <c r="B42" s="175"/>
    </row>
    <row r="43" spans="1:15" ht="15" customHeight="1">
      <c r="A43" s="189"/>
      <c r="B43" s="175"/>
    </row>
    <row r="44" spans="1:15" ht="15" customHeight="1">
      <c r="A44" s="189"/>
      <c r="B44" s="175"/>
    </row>
    <row r="45" spans="1:15" ht="15" customHeight="1">
      <c r="A45" s="189"/>
      <c r="B45" s="175"/>
    </row>
    <row r="46" spans="1:15" ht="15" customHeight="1">
      <c r="A46" s="189"/>
      <c r="B46" s="175"/>
    </row>
    <row r="47" spans="1:15" ht="15" customHeight="1">
      <c r="A47" s="189"/>
      <c r="B47" s="175"/>
    </row>
    <row r="48" spans="1:15" ht="15" customHeight="1">
      <c r="A48" s="189"/>
      <c r="B48" s="175"/>
    </row>
    <row r="49" spans="1:15" ht="15" customHeight="1">
      <c r="A49" s="189"/>
      <c r="B49" s="175"/>
    </row>
    <row r="50" spans="1:15" ht="15" customHeight="1">
      <c r="A50" s="189"/>
      <c r="B50" s="175"/>
    </row>
    <row r="51" spans="1:15" ht="15" customHeight="1">
      <c r="A51" s="189"/>
      <c r="B51" s="175"/>
    </row>
    <row r="52" spans="1:15" ht="15" customHeight="1"/>
    <row r="53" spans="1:15" ht="15" customHeight="1"/>
    <row r="54" spans="1:15" ht="15" customHeight="1"/>
    <row r="55" spans="1:15" ht="15" customHeight="1"/>
    <row r="56" spans="1:15" ht="15" customHeight="1"/>
    <row r="57" spans="1:15" ht="15" customHeight="1"/>
    <row r="58" spans="1:15" ht="15" customHeight="1"/>
    <row r="59" spans="1:15" ht="15" customHeight="1"/>
    <row r="60" spans="1:15" ht="15" customHeight="1"/>
    <row r="61" spans="1:15" s="30" customFormat="1" ht="17.100000000000001" customHeight="1">
      <c r="A61" s="3"/>
      <c r="B61" s="2"/>
      <c r="C61" s="2"/>
      <c r="D61" s="2"/>
      <c r="E61" s="151"/>
      <c r="F61" s="151"/>
      <c r="G61" s="152"/>
      <c r="H61" s="152"/>
      <c r="I61" s="2"/>
      <c r="J61" s="151"/>
      <c r="K61" s="151"/>
      <c r="L61" s="151"/>
      <c r="M61" s="151"/>
      <c r="N61" s="151"/>
      <c r="O61" s="151"/>
    </row>
    <row r="62" spans="1:15" s="30" customFormat="1">
      <c r="A62" s="3"/>
      <c r="B62" s="2"/>
      <c r="C62" s="2"/>
      <c r="D62" s="2"/>
      <c r="E62" s="151"/>
      <c r="F62" s="151"/>
      <c r="G62" s="152"/>
      <c r="H62" s="152"/>
      <c r="I62" s="2"/>
      <c r="J62" s="151"/>
      <c r="K62" s="151"/>
      <c r="L62" s="151"/>
      <c r="M62" s="151"/>
      <c r="N62" s="151"/>
      <c r="O62" s="151"/>
    </row>
    <row r="63" spans="1:15" s="30" customFormat="1">
      <c r="A63" s="3"/>
      <c r="B63" s="2"/>
      <c r="C63" s="2"/>
      <c r="D63" s="2"/>
      <c r="E63" s="151"/>
      <c r="F63" s="151"/>
      <c r="G63" s="152"/>
      <c r="H63" s="152"/>
      <c r="I63" s="2"/>
      <c r="J63" s="151"/>
      <c r="K63" s="151"/>
      <c r="L63" s="151"/>
      <c r="M63" s="151"/>
      <c r="N63" s="151"/>
      <c r="O63" s="151"/>
    </row>
    <row r="64" spans="1:15" s="30" customFormat="1">
      <c r="A64" s="3"/>
      <c r="B64" s="2"/>
      <c r="C64" s="2"/>
      <c r="D64" s="2"/>
      <c r="E64" s="151"/>
      <c r="F64" s="151"/>
      <c r="G64" s="152"/>
      <c r="H64" s="152"/>
      <c r="I64" s="2"/>
      <c r="J64" s="151"/>
      <c r="K64" s="151"/>
      <c r="L64" s="151"/>
      <c r="M64" s="151"/>
      <c r="N64" s="151"/>
      <c r="O64" s="151"/>
    </row>
  </sheetData>
  <autoFilter ref="A1:N30" xr:uid="{00000000-0009-0000-0000-00000D000000}"/>
  <mergeCells count="14">
    <mergeCell ref="A2:A3"/>
    <mergeCell ref="E2:E3"/>
    <mergeCell ref="A4:A5"/>
    <mergeCell ref="E4:E5"/>
    <mergeCell ref="N2:N3"/>
    <mergeCell ref="C2:C3"/>
    <mergeCell ref="C4:C5"/>
    <mergeCell ref="O2:O3"/>
    <mergeCell ref="N4:N5"/>
    <mergeCell ref="B2:B3"/>
    <mergeCell ref="B4:B5"/>
    <mergeCell ref="O4:O5"/>
    <mergeCell ref="D2:D3"/>
    <mergeCell ref="D4:D5"/>
  </mergeCells>
  <printOptions horizontalCentered="1"/>
  <pageMargins left="0.76" right="0.19685039370078741" top="0.28999999999999998" bottom="0.23" header="0.17" footer="0.2"/>
  <pageSetup scale="86" firstPageNumber="27" orientation="landscape" useFirstPageNumber="1" horizontalDpi="300" verticalDpi="300" r:id="rId1"/>
  <headerFooter alignWithMargins="0"/>
  <rowBreaks count="1" manualBreakCount="1">
    <brk id="44" max="10" man="1"/>
  </rowBreaks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Hoja15"/>
  <dimension ref="A1:F51"/>
  <sheetViews>
    <sheetView showGridLines="0" zoomScaleNormal="100" zoomScaleSheetLayoutView="100" workbookViewId="0">
      <selection activeCell="F28" sqref="F28"/>
    </sheetView>
  </sheetViews>
  <sheetFormatPr baseColWidth="10" defaultColWidth="11.5703125" defaultRowHeight="15"/>
  <cols>
    <col min="1" max="1" width="18.85546875" style="58" customWidth="1"/>
    <col min="2" max="2" width="13.85546875" style="59" customWidth="1"/>
    <col min="3" max="3" width="39.140625" style="65" customWidth="1"/>
    <col min="4" max="4" width="35.7109375" style="66" customWidth="1"/>
    <col min="5" max="5" width="15.28515625" style="57" customWidth="1"/>
    <col min="6" max="6" width="56.140625" style="57" customWidth="1"/>
    <col min="7" max="16384" width="11.5703125" style="59"/>
  </cols>
  <sheetData>
    <row r="1" spans="1:6" ht="33.6" customHeight="1">
      <c r="A1" s="271" t="s">
        <v>2684</v>
      </c>
      <c r="B1" s="271"/>
      <c r="C1" s="271"/>
      <c r="D1" s="271"/>
      <c r="E1" s="271"/>
      <c r="F1" s="271"/>
    </row>
    <row r="2" spans="1:6" ht="31.9" customHeight="1">
      <c r="A2" s="125" t="s">
        <v>1691</v>
      </c>
      <c r="B2" s="125" t="s">
        <v>1762</v>
      </c>
      <c r="C2" s="125" t="s">
        <v>2685</v>
      </c>
      <c r="D2" s="126" t="s">
        <v>2686</v>
      </c>
      <c r="E2" s="126" t="s">
        <v>7</v>
      </c>
      <c r="F2" s="126" t="s">
        <v>1768</v>
      </c>
    </row>
    <row r="3" spans="1:6" s="64" customFormat="1" ht="14.25" customHeight="1">
      <c r="A3" s="60" t="s">
        <v>2687</v>
      </c>
      <c r="B3" s="61"/>
      <c r="C3" s="62"/>
      <c r="D3" s="62"/>
      <c r="E3" s="63"/>
      <c r="F3" s="270"/>
    </row>
    <row r="4" spans="1:6" s="64" customFormat="1" ht="14.65" customHeight="1">
      <c r="A4" s="60" t="s">
        <v>2688</v>
      </c>
      <c r="B4" s="68"/>
      <c r="C4" s="69"/>
      <c r="D4" s="69"/>
      <c r="E4" s="70"/>
      <c r="F4" s="270"/>
    </row>
    <row r="5" spans="1:6" s="64" customFormat="1" ht="14.65" customHeight="1">
      <c r="A5" s="60" t="s">
        <v>2689</v>
      </c>
      <c r="B5" s="68"/>
      <c r="C5" s="69"/>
      <c r="D5" s="69"/>
      <c r="E5" s="70"/>
      <c r="F5" s="270"/>
    </row>
    <row r="6" spans="1:6" s="64" customFormat="1" ht="14.65" customHeight="1">
      <c r="A6" s="60" t="s">
        <v>2690</v>
      </c>
      <c r="B6" s="68"/>
      <c r="C6" s="69"/>
      <c r="D6" s="69"/>
      <c r="E6" s="70"/>
      <c r="F6" s="270"/>
    </row>
    <row r="7" spans="1:6" s="64" customFormat="1" ht="14.65" customHeight="1">
      <c r="A7" s="60" t="s">
        <v>2691</v>
      </c>
      <c r="B7" s="68"/>
      <c r="C7" s="69"/>
      <c r="D7" s="69"/>
      <c r="E7" s="70"/>
      <c r="F7" s="270"/>
    </row>
    <row r="8" spans="1:6" s="64" customFormat="1" ht="14.65" customHeight="1">
      <c r="A8" s="60" t="s">
        <v>2692</v>
      </c>
      <c r="B8" s="68"/>
      <c r="C8" s="69" t="s">
        <v>2693</v>
      </c>
      <c r="D8" s="70" t="s">
        <v>2694</v>
      </c>
      <c r="E8" s="70" t="s">
        <v>2695</v>
      </c>
      <c r="F8" s="270"/>
    </row>
    <row r="9" spans="1:6" s="64" customFormat="1" ht="14.65" customHeight="1">
      <c r="A9" s="60" t="s">
        <v>2696</v>
      </c>
      <c r="B9" s="68"/>
      <c r="C9" s="69"/>
      <c r="D9" s="70"/>
      <c r="E9" s="70"/>
      <c r="F9" s="270"/>
    </row>
    <row r="10" spans="1:6" s="64" customFormat="1" ht="14.65" customHeight="1">
      <c r="A10" s="60" t="s">
        <v>2697</v>
      </c>
      <c r="B10" s="68"/>
      <c r="C10" s="69" t="s">
        <v>2698</v>
      </c>
      <c r="D10" s="70" t="s">
        <v>2699</v>
      </c>
      <c r="E10" s="70" t="s">
        <v>2700</v>
      </c>
      <c r="F10" s="270"/>
    </row>
    <row r="11" spans="1:6" s="64" customFormat="1" ht="14.65" customHeight="1">
      <c r="A11" s="60" t="s">
        <v>2701</v>
      </c>
      <c r="B11" s="68"/>
      <c r="C11" s="69"/>
      <c r="D11" s="70"/>
      <c r="E11" s="70"/>
      <c r="F11" s="270"/>
    </row>
    <row r="12" spans="1:6" s="64" customFormat="1" ht="14.65" customHeight="1">
      <c r="A12" s="60" t="s">
        <v>2702</v>
      </c>
      <c r="B12" s="68"/>
      <c r="C12" s="69"/>
      <c r="D12" s="70"/>
      <c r="E12" s="70"/>
      <c r="F12" s="270"/>
    </row>
    <row r="13" spans="1:6" s="64" customFormat="1" ht="14.65" customHeight="1">
      <c r="A13" s="60" t="s">
        <v>2703</v>
      </c>
      <c r="B13" s="68"/>
      <c r="C13" s="69" t="s">
        <v>2704</v>
      </c>
      <c r="D13" s="70" t="s">
        <v>2705</v>
      </c>
      <c r="E13" s="70" t="s">
        <v>2706</v>
      </c>
      <c r="F13" s="270"/>
    </row>
    <row r="14" spans="1:6" s="64" customFormat="1" ht="14.65" customHeight="1">
      <c r="A14" s="60" t="s">
        <v>2707</v>
      </c>
      <c r="B14" s="68"/>
      <c r="C14" s="69" t="s">
        <v>2708</v>
      </c>
      <c r="D14" s="70" t="s">
        <v>2694</v>
      </c>
      <c r="E14" s="70" t="s">
        <v>2709</v>
      </c>
      <c r="F14" s="270"/>
    </row>
    <row r="15" spans="1:6">
      <c r="A15" s="171"/>
      <c r="B15" s="172"/>
    </row>
    <row r="16" spans="1:6">
      <c r="A16" s="171"/>
      <c r="B16" s="172"/>
    </row>
    <row r="17" spans="1:2">
      <c r="A17" s="171"/>
      <c r="B17" s="172"/>
    </row>
    <row r="18" spans="1:2">
      <c r="A18" s="171"/>
      <c r="B18" s="172"/>
    </row>
    <row r="19" spans="1:2">
      <c r="A19" s="171"/>
      <c r="B19" s="172"/>
    </row>
    <row r="20" spans="1:2">
      <c r="A20" s="171"/>
      <c r="B20" s="172"/>
    </row>
    <row r="21" spans="1:2">
      <c r="A21" s="171"/>
      <c r="B21" s="172"/>
    </row>
    <row r="22" spans="1:2">
      <c r="A22" s="171"/>
      <c r="B22" s="172"/>
    </row>
    <row r="23" spans="1:2">
      <c r="A23" s="171"/>
      <c r="B23" s="172"/>
    </row>
    <row r="24" spans="1:2">
      <c r="A24" s="171"/>
      <c r="B24" s="172"/>
    </row>
    <row r="25" spans="1:2">
      <c r="A25" s="171"/>
      <c r="B25" s="172"/>
    </row>
    <row r="26" spans="1:2">
      <c r="A26" s="171"/>
      <c r="B26" s="172"/>
    </row>
    <row r="27" spans="1:2">
      <c r="A27" s="171"/>
      <c r="B27" s="172"/>
    </row>
    <row r="28" spans="1:2">
      <c r="A28" s="171"/>
      <c r="B28" s="172"/>
    </row>
    <row r="29" spans="1:2">
      <c r="A29" s="171"/>
      <c r="B29" s="172"/>
    </row>
    <row r="30" spans="1:2">
      <c r="A30" s="171"/>
      <c r="B30" s="172"/>
    </row>
    <row r="31" spans="1:2">
      <c r="A31" s="171"/>
      <c r="B31" s="172"/>
    </row>
    <row r="32" spans="1:2">
      <c r="A32" s="171"/>
      <c r="B32" s="172"/>
    </row>
    <row r="33" spans="1:2">
      <c r="A33" s="171"/>
      <c r="B33" s="172"/>
    </row>
    <row r="34" spans="1:2">
      <c r="A34" s="171"/>
      <c r="B34" s="172"/>
    </row>
    <row r="35" spans="1:2">
      <c r="A35" s="171"/>
      <c r="B35" s="172"/>
    </row>
    <row r="36" spans="1:2">
      <c r="A36" s="171"/>
      <c r="B36" s="172"/>
    </row>
    <row r="37" spans="1:2">
      <c r="A37" s="171"/>
      <c r="B37" s="172"/>
    </row>
    <row r="38" spans="1:2">
      <c r="A38" s="171"/>
      <c r="B38" s="172"/>
    </row>
    <row r="39" spans="1:2">
      <c r="A39" s="171"/>
      <c r="B39" s="172"/>
    </row>
    <row r="40" spans="1:2">
      <c r="A40" s="171"/>
      <c r="B40" s="172"/>
    </row>
    <row r="41" spans="1:2">
      <c r="A41" s="171"/>
      <c r="B41" s="172"/>
    </row>
    <row r="42" spans="1:2">
      <c r="A42" s="171"/>
      <c r="B42" s="172"/>
    </row>
    <row r="43" spans="1:2">
      <c r="A43" s="171"/>
      <c r="B43" s="172"/>
    </row>
    <row r="44" spans="1:2">
      <c r="A44" s="171"/>
      <c r="B44" s="172"/>
    </row>
    <row r="45" spans="1:2">
      <c r="A45" s="171"/>
      <c r="B45" s="172"/>
    </row>
    <row r="46" spans="1:2">
      <c r="A46" s="171"/>
      <c r="B46" s="172"/>
    </row>
    <row r="47" spans="1:2">
      <c r="A47" s="171"/>
      <c r="B47" s="172"/>
    </row>
    <row r="48" spans="1:2">
      <c r="A48" s="171"/>
      <c r="B48" s="172"/>
    </row>
    <row r="49" spans="1:2">
      <c r="A49" s="171"/>
      <c r="B49" s="172"/>
    </row>
    <row r="50" spans="1:2">
      <c r="A50" s="171"/>
      <c r="B50" s="172"/>
    </row>
    <row r="51" spans="1:2">
      <c r="A51" s="171"/>
      <c r="B51" s="172"/>
    </row>
  </sheetData>
  <mergeCells count="2">
    <mergeCell ref="F3:F14"/>
    <mergeCell ref="A1:F1"/>
  </mergeCells>
  <printOptions horizontalCentered="1"/>
  <pageMargins left="0.76" right="0.19685039370078741" top="0.28999999999999998" bottom="0.23" header="0.17" footer="0.2"/>
  <pageSetup firstPageNumber="32" orientation="landscape" useFirstPageNumber="1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Hoja16"/>
  <dimension ref="A1:G2"/>
  <sheetViews>
    <sheetView showGridLines="0" workbookViewId="0">
      <selection activeCell="E19" sqref="E19"/>
    </sheetView>
  </sheetViews>
  <sheetFormatPr baseColWidth="10" defaultColWidth="11.42578125" defaultRowHeight="15"/>
  <cols>
    <col min="1" max="1" width="20.7109375" customWidth="1"/>
    <col min="3" max="3" width="30.42578125" customWidth="1"/>
    <col min="4" max="4" width="26.7109375" customWidth="1"/>
    <col min="5" max="5" width="25" customWidth="1"/>
    <col min="6" max="6" width="31.5703125" customWidth="1"/>
    <col min="7" max="8" width="35.28515625" customWidth="1"/>
  </cols>
  <sheetData>
    <row r="1" spans="1:7" ht="26.45" customHeight="1">
      <c r="A1" s="125" t="s">
        <v>1691</v>
      </c>
      <c r="B1" s="125" t="s">
        <v>1762</v>
      </c>
      <c r="C1" s="125" t="s">
        <v>2685</v>
      </c>
      <c r="D1" s="125" t="s">
        <v>2710</v>
      </c>
      <c r="E1" s="125" t="s">
        <v>2711</v>
      </c>
      <c r="F1" s="125" t="s">
        <v>2712</v>
      </c>
      <c r="G1" s="126" t="s">
        <v>1768</v>
      </c>
    </row>
    <row r="2" spans="1:7" ht="94.15" customHeight="1">
      <c r="A2" s="22" t="s">
        <v>2713</v>
      </c>
      <c r="B2" s="20"/>
      <c r="C2" s="20" t="s">
        <v>2714</v>
      </c>
      <c r="D2" s="20" t="s">
        <v>2715</v>
      </c>
      <c r="E2" s="20" t="s">
        <v>359</v>
      </c>
      <c r="F2" s="20" t="s">
        <v>2716</v>
      </c>
      <c r="G2" s="67"/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Hoja17"/>
  <dimension ref="A1:K60"/>
  <sheetViews>
    <sheetView showGridLines="0" workbookViewId="0">
      <pane xSplit="1" topLeftCell="B1" activePane="topRight" state="frozen"/>
      <selection pane="topRight" activeCell="G55" sqref="G55"/>
    </sheetView>
  </sheetViews>
  <sheetFormatPr baseColWidth="10" defaultColWidth="11.42578125" defaultRowHeight="15"/>
  <cols>
    <col min="1" max="1" width="16" customWidth="1"/>
    <col min="2" max="2" width="8.7109375" bestFit="1" customWidth="1"/>
    <col min="3" max="3" width="11.28515625" bestFit="1" customWidth="1"/>
    <col min="4" max="4" width="5.7109375" bestFit="1" customWidth="1"/>
    <col min="5" max="5" width="14" bestFit="1" customWidth="1"/>
    <col min="6" max="6" width="7.7109375" bestFit="1" customWidth="1"/>
    <col min="7" max="7" width="11.28515625" bestFit="1" customWidth="1"/>
    <col min="8" max="8" width="5.7109375" bestFit="1" customWidth="1"/>
    <col min="9" max="9" width="14" bestFit="1" customWidth="1"/>
    <col min="10" max="10" width="7.7109375" bestFit="1" customWidth="1"/>
    <col min="11" max="11" width="17.42578125" bestFit="1" customWidth="1"/>
    <col min="13" max="13" width="13.28515625" bestFit="1" customWidth="1"/>
  </cols>
  <sheetData>
    <row r="1" spans="1:11">
      <c r="A1" s="273" t="s">
        <v>2717</v>
      </c>
      <c r="B1" s="273" t="s">
        <v>2718</v>
      </c>
      <c r="C1" s="274" t="s">
        <v>2719</v>
      </c>
      <c r="D1" s="274"/>
      <c r="E1" s="274"/>
      <c r="F1" s="274"/>
      <c r="G1" s="274" t="s">
        <v>2720</v>
      </c>
      <c r="H1" s="274"/>
      <c r="I1" s="274"/>
      <c r="J1" s="274"/>
      <c r="K1" s="275" t="s">
        <v>2721</v>
      </c>
    </row>
    <row r="2" spans="1:11">
      <c r="A2" s="273"/>
      <c r="B2" s="273"/>
      <c r="C2" s="273" t="s">
        <v>2722</v>
      </c>
      <c r="D2" s="274" t="s">
        <v>2723</v>
      </c>
      <c r="E2" s="274"/>
      <c r="F2" s="274"/>
      <c r="G2" s="273" t="s">
        <v>2722</v>
      </c>
      <c r="H2" s="274" t="s">
        <v>2723</v>
      </c>
      <c r="I2" s="274"/>
      <c r="J2" s="274"/>
      <c r="K2" s="275"/>
    </row>
    <row r="3" spans="1:11">
      <c r="A3" s="273"/>
      <c r="B3" s="273"/>
      <c r="C3" s="273"/>
      <c r="D3" s="127" t="s">
        <v>2724</v>
      </c>
      <c r="E3" s="127" t="s">
        <v>2725</v>
      </c>
      <c r="F3" s="127" t="s">
        <v>2726</v>
      </c>
      <c r="G3" s="273"/>
      <c r="H3" s="127" t="s">
        <v>2724</v>
      </c>
      <c r="I3" s="127" t="s">
        <v>2725</v>
      </c>
      <c r="J3" s="127" t="s">
        <v>2726</v>
      </c>
      <c r="K3" s="275"/>
    </row>
    <row r="4" spans="1:11">
      <c r="A4" s="38">
        <v>10061558</v>
      </c>
      <c r="B4" s="17">
        <v>860</v>
      </c>
      <c r="C4" s="17" t="s">
        <v>2727</v>
      </c>
      <c r="D4" s="17">
        <v>36</v>
      </c>
      <c r="E4" s="17"/>
      <c r="F4" s="17">
        <v>20.440000000000001</v>
      </c>
      <c r="G4" s="17" t="s">
        <v>2728</v>
      </c>
      <c r="H4" s="17">
        <v>30</v>
      </c>
      <c r="I4" s="17">
        <v>36</v>
      </c>
      <c r="J4" s="17">
        <v>19.41</v>
      </c>
      <c r="K4" s="272">
        <v>1</v>
      </c>
    </row>
    <row r="5" spans="1:11">
      <c r="A5" s="38">
        <v>10061561</v>
      </c>
      <c r="B5" s="17">
        <v>860</v>
      </c>
      <c r="C5" s="17" t="s">
        <v>2727</v>
      </c>
      <c r="D5" s="17">
        <v>36</v>
      </c>
      <c r="E5" s="17"/>
      <c r="F5" s="17">
        <v>20.440000000000001</v>
      </c>
      <c r="G5" s="17" t="s">
        <v>2728</v>
      </c>
      <c r="H5" s="17">
        <v>30</v>
      </c>
      <c r="I5" s="17">
        <v>36</v>
      </c>
      <c r="J5" s="17">
        <v>19.41</v>
      </c>
      <c r="K5" s="272"/>
    </row>
    <row r="6" spans="1:11">
      <c r="A6" s="38">
        <v>10061563</v>
      </c>
      <c r="B6" s="17">
        <v>854</v>
      </c>
      <c r="C6" s="17" t="s">
        <v>2727</v>
      </c>
      <c r="D6" s="17">
        <v>36</v>
      </c>
      <c r="E6" s="17"/>
      <c r="F6" s="17">
        <v>20.440000000000001</v>
      </c>
      <c r="G6" s="17" t="s">
        <v>2728</v>
      </c>
      <c r="H6" s="17">
        <v>67</v>
      </c>
      <c r="I6" s="17">
        <v>79</v>
      </c>
      <c r="J6" s="17">
        <v>24.67</v>
      </c>
      <c r="K6" s="272">
        <v>2</v>
      </c>
    </row>
    <row r="7" spans="1:11">
      <c r="A7" s="38">
        <v>10061565</v>
      </c>
      <c r="B7" s="17">
        <v>854</v>
      </c>
      <c r="C7" s="17" t="s">
        <v>2727</v>
      </c>
      <c r="D7" s="17">
        <v>36</v>
      </c>
      <c r="E7" s="17"/>
      <c r="F7" s="17">
        <v>20.440000000000001</v>
      </c>
      <c r="G7" s="17" t="s">
        <v>2728</v>
      </c>
      <c r="H7" s="17">
        <v>30</v>
      </c>
      <c r="I7" s="17">
        <v>36</v>
      </c>
      <c r="J7" s="17">
        <v>19.41</v>
      </c>
      <c r="K7" s="272"/>
    </row>
    <row r="8" spans="1:11">
      <c r="A8" s="38">
        <v>10061566</v>
      </c>
      <c r="B8" s="17">
        <v>816</v>
      </c>
      <c r="C8" s="17" t="s">
        <v>2727</v>
      </c>
      <c r="D8" s="17">
        <v>36</v>
      </c>
      <c r="E8" s="17"/>
      <c r="F8" s="17">
        <v>20.440000000000001</v>
      </c>
      <c r="G8" s="17" t="s">
        <v>2728</v>
      </c>
      <c r="H8" s="17">
        <v>30</v>
      </c>
      <c r="I8" s="17">
        <v>36</v>
      </c>
      <c r="J8" s="17">
        <v>19.41</v>
      </c>
      <c r="K8" s="20">
        <v>3</v>
      </c>
    </row>
    <row r="9" spans="1:11">
      <c r="A9" s="38">
        <v>10061568</v>
      </c>
      <c r="B9" s="17">
        <v>981</v>
      </c>
      <c r="C9" s="17" t="s">
        <v>2727</v>
      </c>
      <c r="D9" s="17">
        <v>36</v>
      </c>
      <c r="E9" s="17"/>
      <c r="F9" s="17">
        <v>20.440000000000001</v>
      </c>
      <c r="G9" s="17" t="s">
        <v>2728</v>
      </c>
      <c r="H9" s="17">
        <v>30</v>
      </c>
      <c r="I9" s="17">
        <v>36</v>
      </c>
      <c r="J9" s="17">
        <v>19.41</v>
      </c>
      <c r="K9" s="272">
        <v>4</v>
      </c>
    </row>
    <row r="10" spans="1:11">
      <c r="A10" s="38">
        <v>10061569</v>
      </c>
      <c r="B10" s="17">
        <v>861</v>
      </c>
      <c r="C10" s="17" t="s">
        <v>2727</v>
      </c>
      <c r="D10" s="17">
        <v>36</v>
      </c>
      <c r="E10" s="17"/>
      <c r="F10" s="17">
        <v>20.440000000000001</v>
      </c>
      <c r="G10" s="17" t="s">
        <v>2728</v>
      </c>
      <c r="H10" s="17">
        <v>30</v>
      </c>
      <c r="I10" s="17">
        <v>36</v>
      </c>
      <c r="J10" s="17">
        <v>19.41</v>
      </c>
      <c r="K10" s="272"/>
    </row>
    <row r="11" spans="1:11">
      <c r="A11" s="38" t="s">
        <v>2729</v>
      </c>
      <c r="B11" s="17">
        <v>759</v>
      </c>
      <c r="C11" s="17" t="s">
        <v>2728</v>
      </c>
      <c r="D11" s="17">
        <v>63</v>
      </c>
      <c r="E11" s="17">
        <v>75</v>
      </c>
      <c r="F11" s="17">
        <v>23.29</v>
      </c>
      <c r="G11" s="17" t="s">
        <v>2728</v>
      </c>
      <c r="H11" s="17">
        <v>63</v>
      </c>
      <c r="I11" s="17">
        <v>75</v>
      </c>
      <c r="J11" s="17">
        <v>23.29</v>
      </c>
      <c r="K11" s="272">
        <v>6</v>
      </c>
    </row>
    <row r="12" spans="1:11">
      <c r="A12" s="38" t="s">
        <v>2730</v>
      </c>
      <c r="B12" s="17">
        <v>694</v>
      </c>
      <c r="C12" s="17" t="s">
        <v>2728</v>
      </c>
      <c r="D12" s="17">
        <v>63</v>
      </c>
      <c r="E12" s="17">
        <v>75</v>
      </c>
      <c r="F12" s="17">
        <v>23.29</v>
      </c>
      <c r="G12" s="17" t="s">
        <v>2728</v>
      </c>
      <c r="H12" s="17">
        <v>63</v>
      </c>
      <c r="I12" s="17">
        <v>75</v>
      </c>
      <c r="J12" s="17">
        <v>23.29</v>
      </c>
      <c r="K12" s="272"/>
    </row>
    <row r="13" spans="1:11">
      <c r="A13" s="38" t="s">
        <v>2731</v>
      </c>
      <c r="B13" s="17">
        <v>759</v>
      </c>
      <c r="C13" s="17" t="s">
        <v>2728</v>
      </c>
      <c r="D13" s="17">
        <v>67</v>
      </c>
      <c r="E13" s="17">
        <v>79</v>
      </c>
      <c r="F13" s="17">
        <v>24.67</v>
      </c>
      <c r="G13" s="17" t="s">
        <v>2728</v>
      </c>
      <c r="H13" s="17">
        <v>67</v>
      </c>
      <c r="I13" s="17">
        <v>79</v>
      </c>
      <c r="J13" s="17">
        <v>24.67</v>
      </c>
      <c r="K13" s="272"/>
    </row>
    <row r="14" spans="1:11">
      <c r="A14" s="38" t="s">
        <v>2732</v>
      </c>
      <c r="B14" s="17">
        <v>694</v>
      </c>
      <c r="C14" s="17" t="s">
        <v>2728</v>
      </c>
      <c r="D14" s="17">
        <v>67</v>
      </c>
      <c r="E14" s="17">
        <v>79</v>
      </c>
      <c r="F14" s="17">
        <v>24.67</v>
      </c>
      <c r="G14" s="17" t="s">
        <v>2728</v>
      </c>
      <c r="H14" s="17">
        <v>67</v>
      </c>
      <c r="I14" s="17">
        <v>79</v>
      </c>
      <c r="J14" s="17">
        <v>24.67</v>
      </c>
      <c r="K14" s="272"/>
    </row>
    <row r="15" spans="1:11">
      <c r="A15" s="38" t="s">
        <v>2733</v>
      </c>
      <c r="B15" s="17">
        <v>538</v>
      </c>
      <c r="C15" s="17" t="s">
        <v>2727</v>
      </c>
      <c r="D15" s="17">
        <v>79</v>
      </c>
      <c r="E15" s="17"/>
      <c r="F15" s="17">
        <v>25.5</v>
      </c>
      <c r="G15" s="17" t="s">
        <v>2727</v>
      </c>
      <c r="H15" s="17">
        <v>79</v>
      </c>
      <c r="I15" s="17"/>
      <c r="J15" s="17">
        <v>25.5</v>
      </c>
      <c r="K15" s="272">
        <v>7</v>
      </c>
    </row>
    <row r="16" spans="1:11">
      <c r="A16" s="38" t="s">
        <v>2734</v>
      </c>
      <c r="B16" s="17">
        <v>408</v>
      </c>
      <c r="C16" s="17" t="s">
        <v>2727</v>
      </c>
      <c r="D16" s="17">
        <v>79</v>
      </c>
      <c r="E16" s="17"/>
      <c r="F16" s="17">
        <v>25.5</v>
      </c>
      <c r="G16" s="17" t="s">
        <v>2727</v>
      </c>
      <c r="H16" s="17">
        <v>79</v>
      </c>
      <c r="I16" s="17"/>
      <c r="J16" s="17">
        <v>25.5</v>
      </c>
      <c r="K16" s="272"/>
    </row>
    <row r="17" spans="1:11">
      <c r="A17" s="38" t="s">
        <v>2735</v>
      </c>
      <c r="B17" s="17">
        <v>1013</v>
      </c>
      <c r="C17" s="17" t="s">
        <v>2727</v>
      </c>
      <c r="D17" s="17">
        <v>79</v>
      </c>
      <c r="E17" s="17"/>
      <c r="F17" s="17">
        <v>25.5</v>
      </c>
      <c r="G17" s="17" t="s">
        <v>2727</v>
      </c>
      <c r="H17" s="17">
        <v>79</v>
      </c>
      <c r="I17" s="17"/>
      <c r="J17" s="17">
        <v>25.5</v>
      </c>
      <c r="K17" s="272"/>
    </row>
    <row r="18" spans="1:11">
      <c r="A18" s="38" t="s">
        <v>2736</v>
      </c>
      <c r="B18" s="17">
        <v>298</v>
      </c>
      <c r="C18" s="17" t="s">
        <v>2727</v>
      </c>
      <c r="D18" s="17">
        <v>79</v>
      </c>
      <c r="E18" s="17"/>
      <c r="F18" s="17">
        <v>25.5</v>
      </c>
      <c r="G18" s="17" t="s">
        <v>2727</v>
      </c>
      <c r="H18" s="17">
        <v>79</v>
      </c>
      <c r="I18" s="17"/>
      <c r="J18" s="17">
        <v>25.5</v>
      </c>
      <c r="K18" s="272"/>
    </row>
    <row r="19" spans="1:11">
      <c r="A19" s="38" t="s">
        <v>2737</v>
      </c>
      <c r="B19" s="17">
        <v>508</v>
      </c>
      <c r="C19" s="17" t="s">
        <v>2727</v>
      </c>
      <c r="D19" s="17">
        <v>79</v>
      </c>
      <c r="E19" s="17"/>
      <c r="F19" s="17">
        <v>25.5</v>
      </c>
      <c r="G19" s="17" t="s">
        <v>2727</v>
      </c>
      <c r="H19" s="17">
        <v>79</v>
      </c>
      <c r="I19" s="17"/>
      <c r="J19" s="17">
        <v>25.5</v>
      </c>
      <c r="K19" s="272"/>
    </row>
    <row r="20" spans="1:11">
      <c r="A20" s="38" t="s">
        <v>2738</v>
      </c>
      <c r="B20" s="17">
        <v>1003</v>
      </c>
      <c r="C20" s="17" t="s">
        <v>2727</v>
      </c>
      <c r="D20" s="17">
        <v>79</v>
      </c>
      <c r="E20" s="17"/>
      <c r="F20" s="17">
        <v>25.5</v>
      </c>
      <c r="G20" s="17" t="s">
        <v>2727</v>
      </c>
      <c r="H20" s="17">
        <v>79</v>
      </c>
      <c r="I20" s="17"/>
      <c r="J20" s="17">
        <v>25.5</v>
      </c>
      <c r="K20" s="272"/>
    </row>
    <row r="21" spans="1:11">
      <c r="A21" s="38" t="s">
        <v>2739</v>
      </c>
      <c r="B21" s="17">
        <v>1058</v>
      </c>
      <c r="C21" s="17" t="s">
        <v>2727</v>
      </c>
      <c r="D21" s="17">
        <v>79</v>
      </c>
      <c r="E21" s="17"/>
      <c r="F21" s="17">
        <v>25.5</v>
      </c>
      <c r="G21" s="17" t="s">
        <v>2727</v>
      </c>
      <c r="H21" s="17">
        <v>79</v>
      </c>
      <c r="I21" s="17"/>
      <c r="J21" s="17">
        <v>25.5</v>
      </c>
      <c r="K21" s="272"/>
    </row>
    <row r="22" spans="1:11">
      <c r="A22" s="38" t="s">
        <v>2740</v>
      </c>
      <c r="B22" s="17">
        <v>465</v>
      </c>
      <c r="C22" s="17" t="s">
        <v>2728</v>
      </c>
      <c r="D22" s="17">
        <v>30</v>
      </c>
      <c r="E22" s="17">
        <v>36</v>
      </c>
      <c r="F22" s="17">
        <v>19.41</v>
      </c>
      <c r="G22" s="17" t="s">
        <v>2728</v>
      </c>
      <c r="H22" s="17">
        <v>30</v>
      </c>
      <c r="I22" s="17">
        <v>36</v>
      </c>
      <c r="J22" s="17">
        <v>17.809999999999999</v>
      </c>
      <c r="K22" s="272">
        <v>8</v>
      </c>
    </row>
    <row r="23" spans="1:11">
      <c r="A23" s="38" t="s">
        <v>2741</v>
      </c>
      <c r="B23" s="17">
        <v>1141</v>
      </c>
      <c r="C23" s="17" t="s">
        <v>2728</v>
      </c>
      <c r="D23" s="17">
        <v>67</v>
      </c>
      <c r="E23" s="17">
        <v>79</v>
      </c>
      <c r="F23" s="17">
        <v>24.67</v>
      </c>
      <c r="G23" s="17" t="s">
        <v>2728</v>
      </c>
      <c r="H23" s="17">
        <v>67</v>
      </c>
      <c r="I23" s="17">
        <v>79</v>
      </c>
      <c r="J23" s="17">
        <v>24.67</v>
      </c>
      <c r="K23" s="272"/>
    </row>
    <row r="24" spans="1:11">
      <c r="A24" s="38" t="s">
        <v>2742</v>
      </c>
      <c r="B24" s="17">
        <v>812</v>
      </c>
      <c r="C24" s="17" t="s">
        <v>2728</v>
      </c>
      <c r="D24" s="17">
        <v>67</v>
      </c>
      <c r="E24" s="17">
        <v>79</v>
      </c>
      <c r="F24" s="17">
        <v>24.67</v>
      </c>
      <c r="G24" s="17" t="s">
        <v>2728</v>
      </c>
      <c r="H24" s="17">
        <v>67</v>
      </c>
      <c r="I24" s="17">
        <v>79</v>
      </c>
      <c r="J24" s="17">
        <v>24.67</v>
      </c>
      <c r="K24" s="272"/>
    </row>
    <row r="25" spans="1:11">
      <c r="A25" s="38" t="s">
        <v>2743</v>
      </c>
      <c r="B25" s="17">
        <v>560</v>
      </c>
      <c r="C25" s="17" t="s">
        <v>2728</v>
      </c>
      <c r="D25" s="17">
        <v>30</v>
      </c>
      <c r="E25" s="17">
        <v>36</v>
      </c>
      <c r="F25" s="17">
        <v>19.41</v>
      </c>
      <c r="G25" s="17" t="s">
        <v>2728</v>
      </c>
      <c r="H25" s="17">
        <v>30</v>
      </c>
      <c r="I25" s="17">
        <v>36</v>
      </c>
      <c r="J25" s="17">
        <v>19.41</v>
      </c>
      <c r="K25" s="272"/>
    </row>
    <row r="26" spans="1:11">
      <c r="A26" s="38" t="s">
        <v>2744</v>
      </c>
      <c r="B26" s="17">
        <v>560</v>
      </c>
      <c r="C26" s="17" t="s">
        <v>2728</v>
      </c>
      <c r="D26" s="17">
        <v>41</v>
      </c>
      <c r="E26" s="17">
        <v>54</v>
      </c>
      <c r="F26" s="17">
        <v>16.71</v>
      </c>
      <c r="G26" s="17" t="s">
        <v>2728</v>
      </c>
      <c r="H26" s="17">
        <v>30</v>
      </c>
      <c r="I26" s="17">
        <v>36</v>
      </c>
      <c r="J26" s="17">
        <v>19.41</v>
      </c>
      <c r="K26" s="272"/>
    </row>
    <row r="27" spans="1:11">
      <c r="A27" s="38" t="s">
        <v>2745</v>
      </c>
      <c r="B27" s="17">
        <v>422</v>
      </c>
      <c r="C27" s="17" t="s">
        <v>2728</v>
      </c>
      <c r="D27" s="17">
        <v>30</v>
      </c>
      <c r="E27" s="17">
        <v>36</v>
      </c>
      <c r="F27" s="17">
        <v>19.41</v>
      </c>
      <c r="G27" s="17" t="s">
        <v>2728</v>
      </c>
      <c r="H27" s="17">
        <v>30</v>
      </c>
      <c r="I27" s="17">
        <v>36</v>
      </c>
      <c r="J27" s="17">
        <v>20.8</v>
      </c>
      <c r="K27" s="272">
        <v>9</v>
      </c>
    </row>
    <row r="28" spans="1:11">
      <c r="A28" s="38" t="s">
        <v>2746</v>
      </c>
      <c r="B28" s="17">
        <v>490</v>
      </c>
      <c r="C28" s="17" t="s">
        <v>2728</v>
      </c>
      <c r="D28" s="17">
        <v>30</v>
      </c>
      <c r="E28" s="17">
        <v>36</v>
      </c>
      <c r="F28" s="17">
        <v>19.41</v>
      </c>
      <c r="G28" s="17" t="s">
        <v>2728</v>
      </c>
      <c r="H28" s="17">
        <v>30</v>
      </c>
      <c r="I28" s="17">
        <v>36</v>
      </c>
      <c r="J28" s="17">
        <v>20.8</v>
      </c>
      <c r="K28" s="272"/>
    </row>
    <row r="29" spans="1:11">
      <c r="A29" s="38" t="s">
        <v>2747</v>
      </c>
      <c r="B29" s="17">
        <v>490</v>
      </c>
      <c r="C29" s="17" t="s">
        <v>2728</v>
      </c>
      <c r="D29" s="17">
        <v>30</v>
      </c>
      <c r="E29" s="17">
        <v>36</v>
      </c>
      <c r="F29" s="17">
        <v>19.41</v>
      </c>
      <c r="G29" s="17" t="s">
        <v>2728</v>
      </c>
      <c r="H29" s="17">
        <v>30</v>
      </c>
      <c r="I29" s="17">
        <v>36</v>
      </c>
      <c r="J29" s="17">
        <v>20.8</v>
      </c>
      <c r="K29" s="272"/>
    </row>
    <row r="30" spans="1:11">
      <c r="A30" s="38" t="s">
        <v>2748</v>
      </c>
      <c r="B30" s="17">
        <v>715</v>
      </c>
      <c r="C30" s="17" t="s">
        <v>2728</v>
      </c>
      <c r="D30" s="17">
        <v>67</v>
      </c>
      <c r="E30" s="17">
        <v>79</v>
      </c>
      <c r="F30" s="17">
        <v>24.57</v>
      </c>
      <c r="G30" s="17" t="s">
        <v>2728</v>
      </c>
      <c r="H30" s="17">
        <v>67</v>
      </c>
      <c r="I30" s="17">
        <v>79</v>
      </c>
      <c r="J30" s="17">
        <v>24.57</v>
      </c>
      <c r="K30" s="272"/>
    </row>
    <row r="31" spans="1:11">
      <c r="A31" s="38" t="s">
        <v>2749</v>
      </c>
      <c r="B31" s="17">
        <v>385</v>
      </c>
      <c r="C31" s="17" t="s">
        <v>2728</v>
      </c>
      <c r="D31" s="17">
        <v>67</v>
      </c>
      <c r="E31" s="17">
        <v>79</v>
      </c>
      <c r="F31" s="17">
        <v>24.57</v>
      </c>
      <c r="G31" s="17" t="s">
        <v>2728</v>
      </c>
      <c r="H31" s="17">
        <v>67</v>
      </c>
      <c r="I31" s="17">
        <v>79</v>
      </c>
      <c r="J31" s="17">
        <v>24.57</v>
      </c>
      <c r="K31" s="272"/>
    </row>
    <row r="32" spans="1:11">
      <c r="A32" s="39" t="s">
        <v>2750</v>
      </c>
      <c r="B32" s="18">
        <v>470</v>
      </c>
      <c r="C32" s="18" t="s">
        <v>2728</v>
      </c>
      <c r="D32" s="18">
        <v>67</v>
      </c>
      <c r="E32" s="18">
        <v>79</v>
      </c>
      <c r="F32" s="18">
        <v>24.57</v>
      </c>
      <c r="G32" s="18" t="s">
        <v>2728</v>
      </c>
      <c r="H32" s="18">
        <v>67</v>
      </c>
      <c r="I32" s="18">
        <v>79</v>
      </c>
      <c r="J32" s="18">
        <v>24.57</v>
      </c>
      <c r="K32" s="272"/>
    </row>
    <row r="33" spans="1:11">
      <c r="A33" s="38" t="s">
        <v>2751</v>
      </c>
      <c r="B33" s="17">
        <v>480</v>
      </c>
      <c r="C33" s="17" t="s">
        <v>2728</v>
      </c>
      <c r="D33" s="17">
        <v>41</v>
      </c>
      <c r="E33" s="17">
        <v>54</v>
      </c>
      <c r="F33" s="17">
        <v>16.71</v>
      </c>
      <c r="G33" s="17" t="s">
        <v>2728</v>
      </c>
      <c r="H33" s="17">
        <v>67</v>
      </c>
      <c r="I33" s="17">
        <v>79</v>
      </c>
      <c r="J33" s="17">
        <v>24.57</v>
      </c>
      <c r="K33" s="272"/>
    </row>
    <row r="34" spans="1:11">
      <c r="A34" s="38" t="s">
        <v>2752</v>
      </c>
      <c r="B34" s="17">
        <v>620</v>
      </c>
      <c r="C34" s="17" t="s">
        <v>2728</v>
      </c>
      <c r="D34" s="17">
        <v>67</v>
      </c>
      <c r="E34" s="17">
        <v>79</v>
      </c>
      <c r="F34" s="17">
        <v>24.57</v>
      </c>
      <c r="G34" s="17" t="s">
        <v>2728</v>
      </c>
      <c r="H34" s="17">
        <v>67</v>
      </c>
      <c r="I34" s="17">
        <v>79</v>
      </c>
      <c r="J34" s="17">
        <v>24.57</v>
      </c>
      <c r="K34" s="272"/>
    </row>
    <row r="35" spans="1:11">
      <c r="A35" s="38" t="s">
        <v>2753</v>
      </c>
      <c r="B35" s="17">
        <v>954</v>
      </c>
      <c r="C35" s="17" t="s">
        <v>2728</v>
      </c>
      <c r="D35" s="17">
        <v>67</v>
      </c>
      <c r="E35" s="17">
        <v>79</v>
      </c>
      <c r="F35" s="17">
        <v>24.57</v>
      </c>
      <c r="G35" s="17" t="s">
        <v>2728</v>
      </c>
      <c r="H35" s="17">
        <v>67</v>
      </c>
      <c r="I35" s="17">
        <v>79</v>
      </c>
      <c r="J35" s="17">
        <v>24.57</v>
      </c>
      <c r="K35" s="272"/>
    </row>
    <row r="36" spans="1:11">
      <c r="A36" s="38" t="s">
        <v>2754</v>
      </c>
      <c r="B36" s="17">
        <v>789</v>
      </c>
      <c r="C36" s="17" t="s">
        <v>2728</v>
      </c>
      <c r="D36" s="17">
        <v>67</v>
      </c>
      <c r="E36" s="17">
        <v>79</v>
      </c>
      <c r="F36" s="17">
        <v>24.57</v>
      </c>
      <c r="G36" s="17" t="s">
        <v>2728</v>
      </c>
      <c r="H36" s="17">
        <v>67</v>
      </c>
      <c r="I36" s="17">
        <v>79</v>
      </c>
      <c r="J36" s="17">
        <v>24.57</v>
      </c>
      <c r="K36" s="272"/>
    </row>
    <row r="37" spans="1:11">
      <c r="A37" s="38" t="s">
        <v>2755</v>
      </c>
      <c r="B37" s="17">
        <v>524</v>
      </c>
      <c r="C37" s="17" t="s">
        <v>2728</v>
      </c>
      <c r="D37" s="17">
        <v>67</v>
      </c>
      <c r="E37" s="17">
        <v>79</v>
      </c>
      <c r="F37" s="17">
        <v>24.67</v>
      </c>
      <c r="G37" s="17" t="s">
        <v>2728</v>
      </c>
      <c r="H37" s="17">
        <v>30</v>
      </c>
      <c r="I37" s="17">
        <v>36</v>
      </c>
      <c r="J37" s="17">
        <v>20.8</v>
      </c>
      <c r="K37" s="272"/>
    </row>
    <row r="38" spans="1:11">
      <c r="A38" s="38" t="s">
        <v>2756</v>
      </c>
      <c r="B38" s="17">
        <v>514</v>
      </c>
      <c r="C38" s="17" t="s">
        <v>2728</v>
      </c>
      <c r="D38" s="17">
        <v>30</v>
      </c>
      <c r="E38" s="17">
        <v>36</v>
      </c>
      <c r="F38" s="17">
        <v>19.41</v>
      </c>
      <c r="G38" s="17" t="s">
        <v>2728</v>
      </c>
      <c r="H38" s="17">
        <v>30</v>
      </c>
      <c r="I38" s="17">
        <v>36</v>
      </c>
      <c r="J38" s="17">
        <v>20.8</v>
      </c>
      <c r="K38" s="272">
        <v>10</v>
      </c>
    </row>
    <row r="39" spans="1:11">
      <c r="A39" s="38" t="s">
        <v>2757</v>
      </c>
      <c r="B39" s="17">
        <v>669</v>
      </c>
      <c r="C39" s="17" t="s">
        <v>2728</v>
      </c>
      <c r="D39" s="17">
        <v>30</v>
      </c>
      <c r="E39" s="17">
        <v>36</v>
      </c>
      <c r="F39" s="17">
        <v>19.41</v>
      </c>
      <c r="G39" s="17" t="s">
        <v>2728</v>
      </c>
      <c r="H39" s="17">
        <v>30</v>
      </c>
      <c r="I39" s="17">
        <v>36</v>
      </c>
      <c r="J39" s="17">
        <v>20.8</v>
      </c>
      <c r="K39" s="272"/>
    </row>
    <row r="40" spans="1:11">
      <c r="A40" s="38" t="s">
        <v>2758</v>
      </c>
      <c r="B40" s="17">
        <v>717</v>
      </c>
      <c r="C40" s="17" t="s">
        <v>2728</v>
      </c>
      <c r="D40" s="17">
        <v>67</v>
      </c>
      <c r="E40" s="17">
        <v>79</v>
      </c>
      <c r="F40" s="17">
        <v>24.67</v>
      </c>
      <c r="G40" s="17" t="s">
        <v>2728</v>
      </c>
      <c r="H40" s="17">
        <v>67</v>
      </c>
      <c r="I40" s="17">
        <v>79</v>
      </c>
      <c r="J40" s="17">
        <v>24.67</v>
      </c>
      <c r="K40" s="272"/>
    </row>
    <row r="41" spans="1:11">
      <c r="A41" s="38" t="s">
        <v>2759</v>
      </c>
      <c r="B41" s="17">
        <v>1000</v>
      </c>
      <c r="C41" s="17" t="s">
        <v>2728</v>
      </c>
      <c r="D41" s="17">
        <v>41</v>
      </c>
      <c r="E41" s="17">
        <v>54</v>
      </c>
      <c r="F41" s="17">
        <v>16.71</v>
      </c>
      <c r="G41" s="17" t="s">
        <v>2728</v>
      </c>
      <c r="H41" s="17">
        <v>67</v>
      </c>
      <c r="I41" s="17">
        <v>79</v>
      </c>
      <c r="J41" s="17">
        <v>24.57</v>
      </c>
      <c r="K41" s="272"/>
    </row>
    <row r="42" spans="1:11">
      <c r="A42" s="38" t="s">
        <v>2760</v>
      </c>
      <c r="B42" s="17">
        <v>574</v>
      </c>
      <c r="C42" s="17" t="s">
        <v>2728</v>
      </c>
      <c r="D42" s="17">
        <v>41</v>
      </c>
      <c r="E42" s="17">
        <v>54</v>
      </c>
      <c r="F42" s="17">
        <v>16.71</v>
      </c>
      <c r="G42" s="17" t="s">
        <v>2728</v>
      </c>
      <c r="H42" s="17">
        <v>30</v>
      </c>
      <c r="I42" s="17">
        <v>36</v>
      </c>
      <c r="J42" s="17">
        <v>20.8</v>
      </c>
      <c r="K42" s="272"/>
    </row>
    <row r="43" spans="1:11">
      <c r="A43" s="38" t="s">
        <v>2761</v>
      </c>
      <c r="B43" s="17">
        <v>595</v>
      </c>
      <c r="C43" s="17" t="s">
        <v>2728</v>
      </c>
      <c r="D43" s="17">
        <v>67</v>
      </c>
      <c r="E43" s="17">
        <v>79</v>
      </c>
      <c r="F43" s="17">
        <v>24.67</v>
      </c>
      <c r="G43" s="17" t="s">
        <v>2728</v>
      </c>
      <c r="H43" s="17">
        <v>30</v>
      </c>
      <c r="I43" s="17">
        <v>36</v>
      </c>
      <c r="J43" s="17">
        <v>20.8</v>
      </c>
      <c r="K43" s="272"/>
    </row>
    <row r="44" spans="1:11">
      <c r="A44" s="38" t="s">
        <v>2762</v>
      </c>
      <c r="B44" s="17">
        <v>640</v>
      </c>
      <c r="C44" s="17" t="s">
        <v>2728</v>
      </c>
      <c r="D44" s="17">
        <v>67</v>
      </c>
      <c r="E44" s="17">
        <v>79</v>
      </c>
      <c r="F44" s="17">
        <v>24.67</v>
      </c>
      <c r="G44" s="17" t="s">
        <v>2728</v>
      </c>
      <c r="H44" s="17">
        <v>30</v>
      </c>
      <c r="I44" s="17">
        <v>36</v>
      </c>
      <c r="J44" s="17">
        <v>20.8</v>
      </c>
      <c r="K44" s="272"/>
    </row>
    <row r="45" spans="1:11">
      <c r="A45" s="38" t="s">
        <v>2763</v>
      </c>
      <c r="B45" s="17">
        <v>859</v>
      </c>
      <c r="C45" s="17" t="s">
        <v>2728</v>
      </c>
      <c r="D45" s="17">
        <v>67</v>
      </c>
      <c r="E45" s="17">
        <v>79</v>
      </c>
      <c r="F45" s="17">
        <v>24.67</v>
      </c>
      <c r="G45" s="17" t="s">
        <v>2728</v>
      </c>
      <c r="H45" s="17">
        <v>67</v>
      </c>
      <c r="I45" s="17">
        <v>79</v>
      </c>
      <c r="J45" s="17">
        <v>24.67</v>
      </c>
      <c r="K45" s="272"/>
    </row>
    <row r="46" spans="1:11">
      <c r="A46" s="38" t="s">
        <v>2764</v>
      </c>
      <c r="B46" s="17">
        <v>427</v>
      </c>
      <c r="C46" s="17" t="s">
        <v>2728</v>
      </c>
      <c r="D46" s="17">
        <v>67</v>
      </c>
      <c r="E46" s="17">
        <v>79</v>
      </c>
      <c r="F46" s="17">
        <v>24.57</v>
      </c>
      <c r="G46" s="17" t="s">
        <v>2727</v>
      </c>
      <c r="H46" s="17">
        <v>79</v>
      </c>
      <c r="I46" s="17"/>
      <c r="J46" s="17">
        <v>25.6</v>
      </c>
      <c r="K46" s="272">
        <v>11</v>
      </c>
    </row>
    <row r="47" spans="1:11">
      <c r="A47" s="38" t="s">
        <v>2765</v>
      </c>
      <c r="B47" s="17">
        <v>398</v>
      </c>
      <c r="C47" s="17" t="s">
        <v>2728</v>
      </c>
      <c r="D47" s="17">
        <v>67</v>
      </c>
      <c r="E47" s="17">
        <v>79</v>
      </c>
      <c r="F47" s="17">
        <v>24.57</v>
      </c>
      <c r="G47" s="17" t="s">
        <v>2727</v>
      </c>
      <c r="H47" s="17">
        <v>79</v>
      </c>
      <c r="I47" s="17"/>
      <c r="J47" s="17">
        <v>25.6</v>
      </c>
      <c r="K47" s="272"/>
    </row>
    <row r="48" spans="1:11">
      <c r="A48" s="38" t="s">
        <v>2766</v>
      </c>
      <c r="B48" s="17">
        <v>563</v>
      </c>
      <c r="C48" s="17" t="s">
        <v>2728</v>
      </c>
      <c r="D48" s="17">
        <v>41</v>
      </c>
      <c r="E48" s="17">
        <v>54</v>
      </c>
      <c r="F48" s="17">
        <v>16.71</v>
      </c>
      <c r="G48" s="17" t="s">
        <v>2727</v>
      </c>
      <c r="H48" s="17">
        <v>79</v>
      </c>
      <c r="I48" s="17"/>
      <c r="J48" s="17">
        <v>25.6</v>
      </c>
      <c r="K48" s="272"/>
    </row>
    <row r="49" spans="1:11">
      <c r="A49" s="38" t="s">
        <v>2767</v>
      </c>
      <c r="B49" s="17">
        <v>563</v>
      </c>
      <c r="C49" s="17" t="s">
        <v>2728</v>
      </c>
      <c r="D49" s="17">
        <v>41</v>
      </c>
      <c r="E49" s="17">
        <v>54</v>
      </c>
      <c r="F49" s="17">
        <v>16.71</v>
      </c>
      <c r="G49" s="17" t="s">
        <v>2727</v>
      </c>
      <c r="H49" s="17">
        <v>79</v>
      </c>
      <c r="I49" s="17"/>
      <c r="J49" s="17">
        <v>25.6</v>
      </c>
      <c r="K49" s="272"/>
    </row>
    <row r="50" spans="1:11">
      <c r="A50" s="38" t="s">
        <v>2768</v>
      </c>
      <c r="B50" s="17">
        <v>1128</v>
      </c>
      <c r="C50" s="17" t="s">
        <v>2728</v>
      </c>
      <c r="D50" s="17">
        <v>67</v>
      </c>
      <c r="E50" s="17">
        <v>79</v>
      </c>
      <c r="F50" s="17">
        <v>24.57</v>
      </c>
      <c r="G50" s="17" t="s">
        <v>2728</v>
      </c>
      <c r="H50" s="17">
        <v>67</v>
      </c>
      <c r="I50" s="17">
        <v>79</v>
      </c>
      <c r="J50" s="17">
        <v>24.57</v>
      </c>
      <c r="K50" s="272">
        <v>12</v>
      </c>
    </row>
    <row r="51" spans="1:11">
      <c r="A51" s="38" t="s">
        <v>2769</v>
      </c>
      <c r="B51" s="17">
        <v>1070</v>
      </c>
      <c r="C51" s="17" t="s">
        <v>2728</v>
      </c>
      <c r="D51" s="17">
        <v>67</v>
      </c>
      <c r="E51" s="17">
        <v>79</v>
      </c>
      <c r="F51" s="17">
        <v>24.57</v>
      </c>
      <c r="G51" s="17" t="s">
        <v>2728</v>
      </c>
      <c r="H51" s="17">
        <v>67</v>
      </c>
      <c r="I51" s="17">
        <v>79</v>
      </c>
      <c r="J51" s="17">
        <v>24.57</v>
      </c>
      <c r="K51" s="272"/>
    </row>
    <row r="52" spans="1:11">
      <c r="A52" s="38" t="s">
        <v>2770</v>
      </c>
      <c r="B52" s="17">
        <v>308</v>
      </c>
      <c r="C52" s="17" t="s">
        <v>2728</v>
      </c>
      <c r="D52" s="17">
        <v>67</v>
      </c>
      <c r="E52" s="17">
        <v>79</v>
      </c>
      <c r="F52" s="17">
        <v>24.57</v>
      </c>
      <c r="G52" s="17" t="s">
        <v>2728</v>
      </c>
      <c r="H52" s="17">
        <v>67</v>
      </c>
      <c r="I52" s="17">
        <v>79</v>
      </c>
      <c r="J52" s="17">
        <v>24.57</v>
      </c>
      <c r="K52" s="20">
        <v>13</v>
      </c>
    </row>
    <row r="53" spans="1:11">
      <c r="A53" s="38">
        <v>10061581</v>
      </c>
      <c r="B53" s="17">
        <v>321.5</v>
      </c>
      <c r="C53" s="17"/>
      <c r="D53" s="17"/>
      <c r="E53" s="17"/>
      <c r="F53" s="17"/>
      <c r="G53" s="17" t="s">
        <v>2728</v>
      </c>
      <c r="H53" s="17">
        <v>67</v>
      </c>
      <c r="I53" s="17">
        <v>79</v>
      </c>
      <c r="J53" s="17">
        <v>24.67</v>
      </c>
      <c r="K53" s="272">
        <v>14</v>
      </c>
    </row>
    <row r="54" spans="1:11">
      <c r="A54" s="38">
        <v>10061583</v>
      </c>
      <c r="B54" s="17">
        <v>321.5</v>
      </c>
      <c r="C54" s="17"/>
      <c r="D54" s="17"/>
      <c r="E54" s="17"/>
      <c r="F54" s="17"/>
      <c r="G54" s="17" t="s">
        <v>2728</v>
      </c>
      <c r="H54" s="17">
        <v>30</v>
      </c>
      <c r="I54" s="17">
        <v>36</v>
      </c>
      <c r="J54" s="17">
        <v>19.41</v>
      </c>
      <c r="K54" s="272"/>
    </row>
    <row r="55" spans="1:11">
      <c r="A55" s="38">
        <v>10061584</v>
      </c>
      <c r="B55" s="17">
        <v>429.5</v>
      </c>
      <c r="C55" s="17"/>
      <c r="D55" s="17"/>
      <c r="E55" s="17"/>
      <c r="F55" s="17"/>
      <c r="G55" s="17" t="s">
        <v>2728</v>
      </c>
      <c r="H55" s="17">
        <v>30</v>
      </c>
      <c r="I55" s="17">
        <v>36</v>
      </c>
      <c r="J55" s="17">
        <v>19.41</v>
      </c>
      <c r="K55" s="272"/>
    </row>
    <row r="56" spans="1:11">
      <c r="A56" s="38">
        <v>10061585</v>
      </c>
      <c r="B56" s="17">
        <v>309.5</v>
      </c>
      <c r="C56" s="17"/>
      <c r="D56" s="17"/>
      <c r="E56" s="17"/>
      <c r="F56" s="17"/>
      <c r="G56" s="17" t="s">
        <v>2728</v>
      </c>
      <c r="H56" s="17">
        <v>30</v>
      </c>
      <c r="I56" s="17">
        <v>36</v>
      </c>
      <c r="J56" s="17">
        <v>19.41</v>
      </c>
      <c r="K56" s="272"/>
    </row>
    <row r="57" spans="1:11">
      <c r="A57" s="38">
        <v>10061577</v>
      </c>
      <c r="B57" s="17">
        <v>315.5</v>
      </c>
      <c r="C57" s="17"/>
      <c r="D57" s="17"/>
      <c r="E57" s="17"/>
      <c r="F57" s="17"/>
      <c r="G57" s="17" t="s">
        <v>2727</v>
      </c>
      <c r="H57" s="17">
        <v>79</v>
      </c>
      <c r="I57" s="17"/>
      <c r="J57" s="17">
        <v>25.5</v>
      </c>
      <c r="K57" s="272">
        <v>15</v>
      </c>
    </row>
    <row r="58" spans="1:11">
      <c r="A58" s="38">
        <v>10061579</v>
      </c>
      <c r="B58" s="17">
        <v>315.5</v>
      </c>
      <c r="C58" s="17"/>
      <c r="D58" s="17"/>
      <c r="E58" s="17"/>
      <c r="F58" s="17"/>
      <c r="G58" s="17" t="s">
        <v>2727</v>
      </c>
      <c r="H58" s="17">
        <v>79</v>
      </c>
      <c r="I58" s="17"/>
      <c r="J58" s="17">
        <v>25.5</v>
      </c>
      <c r="K58" s="272"/>
    </row>
    <row r="59" spans="1:11">
      <c r="A59" s="38" t="s">
        <v>2771</v>
      </c>
      <c r="B59" s="17">
        <v>723</v>
      </c>
      <c r="C59" s="17" t="s">
        <v>2728</v>
      </c>
      <c r="D59" s="17">
        <v>67</v>
      </c>
      <c r="E59" s="17">
        <v>79</v>
      </c>
      <c r="F59" s="17">
        <v>24.57</v>
      </c>
      <c r="G59" s="17" t="s">
        <v>2727</v>
      </c>
      <c r="H59" s="17">
        <v>79</v>
      </c>
      <c r="I59" s="17"/>
      <c r="J59" s="17">
        <v>25.6</v>
      </c>
      <c r="K59" s="272">
        <v>21</v>
      </c>
    </row>
    <row r="60" spans="1:11">
      <c r="A60" s="38" t="s">
        <v>2772</v>
      </c>
      <c r="B60" s="17">
        <v>882</v>
      </c>
      <c r="C60" s="17" t="s">
        <v>2728</v>
      </c>
      <c r="D60" s="17">
        <v>67</v>
      </c>
      <c r="E60" s="17">
        <v>79</v>
      </c>
      <c r="F60" s="17">
        <v>24.57</v>
      </c>
      <c r="G60" s="17" t="s">
        <v>2727</v>
      </c>
      <c r="H60" s="17">
        <v>79</v>
      </c>
      <c r="I60" s="17"/>
      <c r="J60" s="17">
        <v>25.6</v>
      </c>
      <c r="K60" s="272"/>
    </row>
  </sheetData>
  <autoFilter ref="A1:K60" xr:uid="{00000000-0009-0000-0000-000010000000}">
    <filterColumn colId="2" showButton="0"/>
    <filterColumn colId="3" showButton="0"/>
    <filterColumn colId="4" showButton="0"/>
    <filterColumn colId="6" showButton="0"/>
    <filterColumn colId="7" showButton="0"/>
    <filterColumn colId="8" showButton="0"/>
  </autoFilter>
  <mergeCells count="22">
    <mergeCell ref="K59:K60"/>
    <mergeCell ref="K27:K37"/>
    <mergeCell ref="K38:K45"/>
    <mergeCell ref="K46:K49"/>
    <mergeCell ref="K50:K51"/>
    <mergeCell ref="K53:K56"/>
    <mergeCell ref="K57:K58"/>
    <mergeCell ref="K22:K26"/>
    <mergeCell ref="A1:A3"/>
    <mergeCell ref="B1:B3"/>
    <mergeCell ref="C1:F1"/>
    <mergeCell ref="G1:J1"/>
    <mergeCell ref="K1:K3"/>
    <mergeCell ref="C2:C3"/>
    <mergeCell ref="D2:F2"/>
    <mergeCell ref="G2:G3"/>
    <mergeCell ref="H2:J2"/>
    <mergeCell ref="K4:K5"/>
    <mergeCell ref="K6:K7"/>
    <mergeCell ref="K9:K10"/>
    <mergeCell ref="K11:K14"/>
    <mergeCell ref="K15:K21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Hoja18"/>
  <dimension ref="A1:B16"/>
  <sheetViews>
    <sheetView showGridLines="0" workbookViewId="0">
      <selection activeCell="L6" sqref="L6"/>
    </sheetView>
  </sheetViews>
  <sheetFormatPr baseColWidth="10" defaultColWidth="11.42578125" defaultRowHeight="15"/>
  <cols>
    <col min="1" max="1" width="16.7109375" style="24" customWidth="1"/>
    <col min="2" max="2" width="41.28515625" customWidth="1"/>
  </cols>
  <sheetData>
    <row r="1" spans="1:2" ht="25.9" customHeight="1">
      <c r="A1" s="109" t="s">
        <v>2721</v>
      </c>
      <c r="B1" s="109" t="s">
        <v>1768</v>
      </c>
    </row>
    <row r="2" spans="1:2" ht="90" customHeight="1">
      <c r="A2" s="22" t="s">
        <v>2773</v>
      </c>
      <c r="B2" s="23"/>
    </row>
    <row r="3" spans="1:2" ht="90" customHeight="1">
      <c r="A3" s="22" t="s">
        <v>2774</v>
      </c>
      <c r="B3" s="23"/>
    </row>
    <row r="4" spans="1:2" ht="90" customHeight="1">
      <c r="A4" s="22" t="s">
        <v>2775</v>
      </c>
      <c r="B4" s="23"/>
    </row>
    <row r="5" spans="1:2" ht="90" customHeight="1">
      <c r="A5" s="22" t="s">
        <v>2776</v>
      </c>
      <c r="B5" s="23"/>
    </row>
    <row r="6" spans="1:2" ht="90" customHeight="1">
      <c r="A6" s="22" t="s">
        <v>2777</v>
      </c>
      <c r="B6" s="23"/>
    </row>
    <row r="7" spans="1:2" ht="90" customHeight="1">
      <c r="A7" s="22" t="s">
        <v>2778</v>
      </c>
      <c r="B7" s="23"/>
    </row>
    <row r="8" spans="1:2" ht="90" customHeight="1">
      <c r="A8" s="22" t="s">
        <v>2779</v>
      </c>
      <c r="B8" s="23"/>
    </row>
    <row r="9" spans="1:2" ht="90" customHeight="1">
      <c r="A9" s="22" t="s">
        <v>2780</v>
      </c>
      <c r="B9" s="23"/>
    </row>
    <row r="10" spans="1:2" ht="90" customHeight="1">
      <c r="A10" s="22" t="s">
        <v>2781</v>
      </c>
      <c r="B10" s="23"/>
    </row>
    <row r="11" spans="1:2" ht="90" customHeight="1">
      <c r="A11" s="22" t="s">
        <v>2782</v>
      </c>
      <c r="B11" s="23"/>
    </row>
    <row r="12" spans="1:2" ht="90" customHeight="1">
      <c r="A12" s="22" t="s">
        <v>2783</v>
      </c>
      <c r="B12" s="23"/>
    </row>
    <row r="13" spans="1:2" ht="90" customHeight="1">
      <c r="A13" s="22" t="s">
        <v>2784</v>
      </c>
      <c r="B13" s="23"/>
    </row>
    <row r="14" spans="1:2" ht="90" customHeight="1">
      <c r="A14" s="22" t="s">
        <v>2785</v>
      </c>
      <c r="B14" s="23"/>
    </row>
    <row r="15" spans="1:2" ht="90" customHeight="1">
      <c r="A15" s="22" t="s">
        <v>2786</v>
      </c>
      <c r="B15" s="23"/>
    </row>
    <row r="16" spans="1:2" ht="90" customHeight="1">
      <c r="A16" s="22" t="s">
        <v>2787</v>
      </c>
      <c r="B16" s="23"/>
    </row>
  </sheetData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filterMode="1"/>
  <dimension ref="A1:AA551"/>
  <sheetViews>
    <sheetView showGridLines="0" zoomScale="75" zoomScaleNormal="75" workbookViewId="0">
      <pane xSplit="4" ySplit="2" topLeftCell="E3" activePane="bottomRight" state="frozen"/>
      <selection pane="topRight" activeCell="E1" sqref="E1"/>
      <selection pane="bottomLeft" activeCell="A3" sqref="A3"/>
      <selection pane="bottomRight" activeCell="A540" sqref="A540"/>
    </sheetView>
  </sheetViews>
  <sheetFormatPr baseColWidth="10" defaultColWidth="11.5703125" defaultRowHeight="15"/>
  <cols>
    <col min="1" max="1" width="31.7109375" style="208" bestFit="1" customWidth="1"/>
    <col min="2" max="2" width="27.5703125" style="82" customWidth="1"/>
    <col min="3" max="3" width="32.5703125" style="82" customWidth="1"/>
    <col min="4" max="4" width="52.28515625" style="82" customWidth="1"/>
    <col min="5" max="5" width="16.28515625" style="82" customWidth="1"/>
    <col min="6" max="6" width="16.7109375" style="82" customWidth="1"/>
    <col min="7" max="7" width="12.7109375" style="82" bestFit="1" customWidth="1"/>
    <col min="8" max="8" width="17" style="82" customWidth="1"/>
    <col min="9" max="9" width="34.7109375" style="82" customWidth="1"/>
    <col min="10" max="10" width="11" style="82" customWidth="1"/>
    <col min="11" max="11" width="14.7109375" style="82" customWidth="1"/>
    <col min="12" max="12" width="12.140625" style="82" customWidth="1"/>
    <col min="13" max="13" width="8.85546875" style="82" customWidth="1"/>
    <col min="14" max="14" width="17.7109375" style="82" bestFit="1" customWidth="1"/>
    <col min="15" max="15" width="10.28515625" style="82" bestFit="1" customWidth="1"/>
    <col min="16" max="16" width="12.28515625" style="82" bestFit="1" customWidth="1"/>
    <col min="17" max="17" width="20.85546875" style="82" bestFit="1" customWidth="1"/>
    <col min="18" max="19" width="13.7109375" style="82" bestFit="1" customWidth="1"/>
    <col min="20" max="21" width="13.7109375" style="82" customWidth="1"/>
    <col min="22" max="22" width="8.5703125" style="82" bestFit="1" customWidth="1"/>
    <col min="23" max="23" width="11.28515625" style="82" bestFit="1" customWidth="1"/>
    <col min="24" max="24" width="11.85546875" style="82" bestFit="1" customWidth="1"/>
    <col min="25" max="25" width="8" style="82" bestFit="1" customWidth="1"/>
    <col min="26" max="26" width="13" style="82" customWidth="1"/>
    <col min="27" max="27" width="135.7109375" style="133" bestFit="1" customWidth="1"/>
    <col min="28" max="16384" width="11.5703125" style="82"/>
  </cols>
  <sheetData>
    <row r="1" spans="1:27">
      <c r="A1" s="276" t="s">
        <v>2788</v>
      </c>
      <c r="B1" s="277"/>
      <c r="C1" s="277"/>
      <c r="D1" s="278"/>
      <c r="E1" s="276" t="s">
        <v>2789</v>
      </c>
      <c r="F1" s="277"/>
      <c r="G1" s="277"/>
      <c r="H1" s="277"/>
      <c r="I1" s="277"/>
      <c r="J1" s="277"/>
      <c r="K1" s="277"/>
      <c r="L1" s="277"/>
      <c r="M1" s="277"/>
      <c r="N1" s="277"/>
      <c r="O1" s="277"/>
      <c r="P1" s="277"/>
      <c r="Q1" s="277"/>
      <c r="R1" s="277"/>
      <c r="S1" s="277"/>
      <c r="T1" s="277"/>
      <c r="U1" s="277"/>
      <c r="V1" s="277"/>
      <c r="W1" s="277"/>
      <c r="X1" s="277"/>
      <c r="Y1" s="277"/>
      <c r="Z1" s="277"/>
      <c r="AA1" s="278"/>
    </row>
    <row r="2" spans="1:27">
      <c r="A2" s="101" t="s">
        <v>1691</v>
      </c>
      <c r="B2" s="101" t="s">
        <v>1692</v>
      </c>
      <c r="C2" s="101" t="s">
        <v>2790</v>
      </c>
      <c r="D2" s="101" t="s">
        <v>1693</v>
      </c>
      <c r="E2" s="200" t="s">
        <v>2791</v>
      </c>
      <c r="F2" s="200" t="s">
        <v>2792</v>
      </c>
      <c r="G2" s="200" t="s">
        <v>2793</v>
      </c>
      <c r="H2" s="200" t="s">
        <v>2794</v>
      </c>
      <c r="I2" s="200" t="s">
        <v>2795</v>
      </c>
      <c r="J2" s="200" t="s">
        <v>2796</v>
      </c>
      <c r="K2" s="200" t="s">
        <v>2797</v>
      </c>
      <c r="L2" s="200" t="s">
        <v>2798</v>
      </c>
      <c r="M2" s="200" t="s">
        <v>2799</v>
      </c>
      <c r="N2" s="200" t="s">
        <v>2800</v>
      </c>
      <c r="O2" s="200" t="s">
        <v>2801</v>
      </c>
      <c r="P2" s="200" t="s">
        <v>2802</v>
      </c>
      <c r="Q2" s="200" t="s">
        <v>2803</v>
      </c>
      <c r="R2" s="101" t="s">
        <v>2804</v>
      </c>
      <c r="S2" s="200" t="s">
        <v>2805</v>
      </c>
      <c r="T2" s="200" t="s">
        <v>2806</v>
      </c>
      <c r="U2" s="200" t="s">
        <v>2807</v>
      </c>
      <c r="V2" s="101" t="s">
        <v>2808</v>
      </c>
      <c r="W2" s="200" t="s">
        <v>2809</v>
      </c>
      <c r="X2" s="200" t="s">
        <v>2810</v>
      </c>
      <c r="Y2" s="101" t="s">
        <v>2811</v>
      </c>
      <c r="Z2" s="200" t="s">
        <v>2812</v>
      </c>
      <c r="AA2" s="201" t="s">
        <v>1769</v>
      </c>
    </row>
    <row r="3" spans="1:27" ht="14.45" hidden="1">
      <c r="A3" s="202">
        <v>232485</v>
      </c>
      <c r="B3" s="202" t="s">
        <v>3938</v>
      </c>
      <c r="C3" s="202" t="s">
        <v>3939</v>
      </c>
      <c r="D3" s="202" t="s">
        <v>3940</v>
      </c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17"/>
      <c r="R3" s="17"/>
      <c r="S3" s="17"/>
      <c r="T3" s="17"/>
      <c r="U3" s="17"/>
      <c r="V3" s="17"/>
      <c r="W3" s="17"/>
      <c r="X3" s="17"/>
      <c r="Y3" s="17"/>
      <c r="Z3" s="17"/>
      <c r="AA3" s="18"/>
    </row>
    <row r="4" spans="1:27" ht="14.45" hidden="1">
      <c r="A4" s="18">
        <v>232615</v>
      </c>
      <c r="B4" s="18"/>
      <c r="C4" s="83" t="s">
        <v>3830</v>
      </c>
      <c r="D4" s="18" t="s">
        <v>1722</v>
      </c>
      <c r="E4" s="18"/>
      <c r="F4" s="18"/>
      <c r="G4" s="18"/>
      <c r="H4" s="18"/>
      <c r="I4" s="18"/>
      <c r="J4" s="18"/>
      <c r="K4" s="18"/>
      <c r="L4" s="18"/>
      <c r="M4" s="18"/>
      <c r="N4" s="18"/>
      <c r="O4" s="18"/>
      <c r="P4" s="18"/>
      <c r="Q4" s="17"/>
      <c r="R4" s="17"/>
      <c r="S4" s="17"/>
      <c r="T4" s="18"/>
      <c r="U4" s="17"/>
      <c r="V4" s="17"/>
      <c r="W4" s="17"/>
      <c r="X4" s="17"/>
      <c r="Y4" s="17"/>
      <c r="Z4" s="18"/>
      <c r="AA4" s="17"/>
    </row>
    <row r="5" spans="1:27" ht="14.45" hidden="1">
      <c r="A5" s="202">
        <v>233002</v>
      </c>
      <c r="B5" s="202" t="s">
        <v>662</v>
      </c>
      <c r="C5" s="202" t="s">
        <v>3939</v>
      </c>
      <c r="D5" s="202" t="s">
        <v>3940</v>
      </c>
      <c r="E5" s="17"/>
      <c r="F5" s="17"/>
      <c r="G5" s="17"/>
      <c r="H5" s="17"/>
      <c r="I5" s="17"/>
      <c r="J5" s="17"/>
      <c r="K5" s="17"/>
      <c r="L5" s="17"/>
      <c r="M5" s="17"/>
      <c r="N5" s="17"/>
      <c r="O5" s="17"/>
      <c r="P5" s="17"/>
      <c r="Q5" s="17"/>
      <c r="R5" s="17"/>
      <c r="S5" s="17"/>
      <c r="T5" s="17"/>
      <c r="U5" s="17"/>
      <c r="V5" s="17"/>
      <c r="W5" s="17"/>
      <c r="X5" s="17"/>
      <c r="Y5" s="17"/>
      <c r="Z5" s="17"/>
      <c r="AA5" s="18"/>
    </row>
    <row r="6" spans="1:27" ht="14.45" hidden="1">
      <c r="A6" s="83">
        <v>280014</v>
      </c>
      <c r="B6" s="83"/>
      <c r="C6" s="83" t="s">
        <v>2813</v>
      </c>
      <c r="D6" s="83" t="s">
        <v>12</v>
      </c>
      <c r="E6" s="18"/>
      <c r="F6" s="18"/>
      <c r="G6" s="18"/>
      <c r="H6" s="18"/>
      <c r="I6" s="18"/>
      <c r="J6" s="18"/>
      <c r="K6" s="18"/>
      <c r="L6" s="18" t="s">
        <v>3923</v>
      </c>
      <c r="M6" s="18"/>
      <c r="N6" s="18"/>
      <c r="O6" s="18"/>
      <c r="P6" s="18"/>
      <c r="Q6" s="17" t="s">
        <v>3924</v>
      </c>
      <c r="R6" s="17"/>
      <c r="S6" s="17"/>
      <c r="T6" s="18"/>
      <c r="U6" s="17"/>
      <c r="V6" s="17"/>
      <c r="W6" s="17"/>
      <c r="X6" s="17"/>
      <c r="Y6" s="17"/>
      <c r="Z6" s="18"/>
      <c r="AA6" s="18"/>
    </row>
    <row r="7" spans="1:27" ht="14.45" hidden="1">
      <c r="A7" s="83">
        <v>280026</v>
      </c>
      <c r="B7" s="83"/>
      <c r="C7" s="83" t="s">
        <v>2813</v>
      </c>
      <c r="D7" s="83" t="s">
        <v>8</v>
      </c>
      <c r="E7" s="18"/>
      <c r="F7" s="18"/>
      <c r="G7" s="18"/>
      <c r="H7" s="18"/>
      <c r="I7" s="18"/>
      <c r="J7" s="18"/>
      <c r="K7" s="18"/>
      <c r="L7" s="18"/>
      <c r="M7" s="18"/>
      <c r="N7" s="18"/>
      <c r="O7" s="18"/>
      <c r="P7" s="18"/>
      <c r="Q7" s="18"/>
      <c r="R7" s="18"/>
      <c r="S7" s="18"/>
      <c r="T7" s="18"/>
      <c r="U7" s="18"/>
      <c r="V7" s="18"/>
      <c r="W7" s="18"/>
      <c r="X7" s="18"/>
      <c r="Y7" s="18"/>
      <c r="Z7" s="18"/>
      <c r="AA7" s="18"/>
    </row>
    <row r="8" spans="1:27" ht="14.45" hidden="1">
      <c r="A8" s="83">
        <v>2055005</v>
      </c>
      <c r="B8" s="83"/>
      <c r="C8" s="83" t="s">
        <v>2813</v>
      </c>
      <c r="D8" s="83" t="s">
        <v>6</v>
      </c>
      <c r="E8" s="18"/>
      <c r="F8" s="18"/>
      <c r="G8" s="18"/>
      <c r="H8" s="18"/>
      <c r="I8" s="18"/>
      <c r="J8" s="18"/>
      <c r="K8" s="18"/>
      <c r="L8" s="18"/>
      <c r="M8" s="18"/>
      <c r="N8" s="18" t="s">
        <v>2814</v>
      </c>
      <c r="O8" s="18"/>
      <c r="P8" s="18"/>
      <c r="Q8" s="18"/>
      <c r="R8" s="18"/>
      <c r="S8" s="18"/>
      <c r="T8" s="18"/>
      <c r="U8" s="18"/>
      <c r="V8" s="18"/>
      <c r="W8" s="18"/>
      <c r="X8" s="18"/>
      <c r="Y8" s="18"/>
      <c r="Z8" s="18"/>
      <c r="AA8" s="18"/>
    </row>
    <row r="9" spans="1:27" ht="14.45" hidden="1">
      <c r="A9" s="83">
        <v>2060002</v>
      </c>
      <c r="B9" s="83"/>
      <c r="C9" s="83" t="s">
        <v>2813</v>
      </c>
      <c r="D9" s="83" t="s">
        <v>2815</v>
      </c>
      <c r="E9" s="18"/>
      <c r="F9" s="18"/>
      <c r="G9" s="18"/>
      <c r="H9" s="18"/>
      <c r="I9" s="18"/>
      <c r="J9" s="18"/>
      <c r="K9" s="18"/>
      <c r="L9" s="18"/>
      <c r="M9" s="18"/>
      <c r="N9" s="18"/>
      <c r="O9" s="18"/>
      <c r="P9" s="18"/>
      <c r="Q9" s="18" t="s">
        <v>2816</v>
      </c>
      <c r="R9" s="18"/>
      <c r="S9" s="18"/>
      <c r="T9" s="18"/>
      <c r="U9" s="18"/>
      <c r="V9" s="18"/>
      <c r="W9" s="18"/>
      <c r="X9" s="18"/>
      <c r="Y9" s="18"/>
      <c r="Z9" s="18"/>
      <c r="AA9" s="18" t="s">
        <v>2557</v>
      </c>
    </row>
    <row r="10" spans="1:27" ht="14.45" hidden="1">
      <c r="A10" s="83">
        <v>2060005</v>
      </c>
      <c r="B10" s="83"/>
      <c r="C10" s="83" t="s">
        <v>2813</v>
      </c>
      <c r="D10" s="83" t="s">
        <v>6</v>
      </c>
      <c r="E10" s="18"/>
      <c r="F10" s="18"/>
      <c r="G10" s="18" t="s">
        <v>2817</v>
      </c>
      <c r="H10" s="18"/>
      <c r="I10" s="18">
        <v>801103</v>
      </c>
      <c r="J10" s="18" t="s">
        <v>2818</v>
      </c>
      <c r="K10" s="18">
        <v>801050</v>
      </c>
      <c r="L10" s="18"/>
      <c r="M10" s="18"/>
      <c r="N10" s="18" t="s">
        <v>2819</v>
      </c>
      <c r="O10" s="18"/>
      <c r="P10" s="18"/>
      <c r="Q10" s="18"/>
      <c r="R10" s="18"/>
      <c r="S10" s="18"/>
      <c r="T10" s="18" t="s">
        <v>2820</v>
      </c>
      <c r="U10" s="18"/>
      <c r="V10" s="18" t="s">
        <v>2821</v>
      </c>
      <c r="W10" s="18" t="s">
        <v>2822</v>
      </c>
      <c r="X10" s="18"/>
      <c r="Y10" s="18">
        <v>3500154</v>
      </c>
      <c r="Z10" s="18" t="s">
        <v>2823</v>
      </c>
      <c r="AA10" s="18" t="s">
        <v>2824</v>
      </c>
    </row>
    <row r="11" spans="1:27" ht="14.45" hidden="1">
      <c r="A11" s="83">
        <v>2060028</v>
      </c>
      <c r="B11" s="83"/>
      <c r="C11" s="83" t="s">
        <v>2813</v>
      </c>
      <c r="D11" s="83" t="s">
        <v>7</v>
      </c>
      <c r="E11" s="18"/>
      <c r="F11" s="18"/>
      <c r="G11" s="18"/>
      <c r="H11" s="18"/>
      <c r="I11" s="18"/>
      <c r="J11" s="18"/>
      <c r="K11" s="18"/>
      <c r="L11" s="18"/>
      <c r="M11" s="18"/>
      <c r="N11" s="18"/>
      <c r="O11" s="18"/>
      <c r="P11" s="18"/>
      <c r="Q11" s="18" t="s">
        <v>2825</v>
      </c>
      <c r="R11" s="18"/>
      <c r="S11" s="18"/>
      <c r="T11" s="18"/>
      <c r="U11" s="18"/>
      <c r="V11" s="18"/>
      <c r="W11" s="18"/>
      <c r="X11" s="18"/>
      <c r="Y11" s="18"/>
      <c r="Z11" s="18"/>
      <c r="AA11" s="18"/>
    </row>
    <row r="12" spans="1:27" ht="14.45" hidden="1">
      <c r="A12" s="83">
        <v>2060047</v>
      </c>
      <c r="B12" s="83"/>
      <c r="C12" s="83" t="s">
        <v>2813</v>
      </c>
      <c r="D12" s="83" t="s">
        <v>12</v>
      </c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  <c r="P12" s="18"/>
      <c r="Q12" s="18"/>
      <c r="R12" s="18"/>
      <c r="S12" s="18"/>
      <c r="T12" s="18"/>
      <c r="U12" s="18"/>
      <c r="V12" s="18"/>
      <c r="W12" s="18"/>
      <c r="X12" s="18"/>
      <c r="Y12" s="18"/>
      <c r="Z12" s="18"/>
      <c r="AA12" s="18">
        <v>21081171</v>
      </c>
    </row>
    <row r="13" spans="1:27" ht="14.45" hidden="1">
      <c r="A13" s="204">
        <v>5001906</v>
      </c>
      <c r="B13" s="17"/>
      <c r="C13" s="17" t="s">
        <v>3937</v>
      </c>
      <c r="D13" s="17" t="s">
        <v>8</v>
      </c>
      <c r="E13" s="17"/>
      <c r="F13" s="17"/>
      <c r="G13" s="17"/>
      <c r="H13" s="17"/>
      <c r="I13" s="17"/>
      <c r="J13" s="17"/>
      <c r="K13" s="17"/>
      <c r="L13" s="17"/>
      <c r="M13" s="17"/>
      <c r="N13" s="17"/>
      <c r="O13" s="17"/>
      <c r="P13" s="17"/>
      <c r="Q13" s="17"/>
      <c r="R13" s="17"/>
      <c r="S13" s="17"/>
      <c r="T13" s="17"/>
      <c r="U13" s="17"/>
      <c r="V13" s="17"/>
      <c r="W13" s="17"/>
      <c r="X13" s="17"/>
      <c r="Y13" s="17"/>
      <c r="Z13" s="17"/>
      <c r="AA13" s="18"/>
    </row>
    <row r="14" spans="1:27" ht="14.45" hidden="1">
      <c r="A14" s="83">
        <v>5001931</v>
      </c>
      <c r="B14" s="83"/>
      <c r="C14" s="83" t="s">
        <v>2813</v>
      </c>
      <c r="D14" s="21" t="s">
        <v>10</v>
      </c>
      <c r="E14" s="18"/>
      <c r="F14" s="18"/>
      <c r="G14" s="18"/>
      <c r="H14" s="18"/>
      <c r="I14" s="18"/>
      <c r="J14" s="18"/>
      <c r="K14" s="18"/>
      <c r="L14" s="18"/>
      <c r="M14" s="18"/>
      <c r="N14" s="18"/>
      <c r="O14" s="18"/>
      <c r="P14" s="18"/>
      <c r="Q14" s="18" t="s">
        <v>2828</v>
      </c>
      <c r="R14" s="18"/>
      <c r="S14" s="18"/>
      <c r="T14" s="18"/>
      <c r="U14" s="18"/>
      <c r="V14" s="18"/>
      <c r="W14" s="18"/>
      <c r="X14" s="18"/>
      <c r="Y14" s="18"/>
      <c r="Z14" s="18"/>
      <c r="AA14" s="18"/>
    </row>
    <row r="15" spans="1:27" ht="14.45" hidden="1">
      <c r="A15" s="83">
        <v>5001963</v>
      </c>
      <c r="B15" s="83"/>
      <c r="C15" s="83" t="s">
        <v>2813</v>
      </c>
      <c r="D15" s="83" t="s">
        <v>6</v>
      </c>
      <c r="E15" s="18"/>
      <c r="F15" s="18"/>
      <c r="G15" s="18"/>
      <c r="H15" s="18" t="s">
        <v>2829</v>
      </c>
      <c r="I15" s="18"/>
      <c r="J15" s="18"/>
      <c r="K15" s="18"/>
      <c r="L15" s="18"/>
      <c r="M15" s="18"/>
      <c r="N15" s="18" t="s">
        <v>2830</v>
      </c>
      <c r="O15" s="18"/>
      <c r="P15" s="18"/>
      <c r="Q15" s="18"/>
      <c r="R15" s="18"/>
      <c r="S15" s="18"/>
      <c r="T15" s="18"/>
      <c r="U15" s="18"/>
      <c r="V15" s="18"/>
      <c r="W15" s="18" t="s">
        <v>2831</v>
      </c>
      <c r="X15" s="18"/>
      <c r="Y15" s="18">
        <v>3500122</v>
      </c>
      <c r="Z15" s="18" t="s">
        <v>2832</v>
      </c>
      <c r="AA15" s="18" t="s">
        <v>1902</v>
      </c>
    </row>
    <row r="16" spans="1:27" ht="14.45" hidden="1">
      <c r="A16" s="83">
        <v>5002008</v>
      </c>
      <c r="B16" s="83"/>
      <c r="C16" s="83" t="s">
        <v>2813</v>
      </c>
      <c r="D16" s="83" t="s">
        <v>13</v>
      </c>
      <c r="E16" s="18"/>
      <c r="F16" s="18"/>
      <c r="G16" s="18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18"/>
      <c r="S16" s="18"/>
      <c r="T16" s="18"/>
      <c r="U16" s="18"/>
      <c r="V16" s="18"/>
      <c r="W16" s="18"/>
      <c r="X16" s="18"/>
      <c r="Y16" s="18"/>
      <c r="Z16" s="18"/>
      <c r="AA16" s="18"/>
    </row>
    <row r="17" spans="1:27" ht="14.45" hidden="1">
      <c r="A17" s="204">
        <v>5002324</v>
      </c>
      <c r="B17" s="17"/>
      <c r="C17" s="17" t="s">
        <v>3937</v>
      </c>
      <c r="D17" s="17" t="s">
        <v>7</v>
      </c>
      <c r="E17" s="17"/>
      <c r="F17" s="17"/>
      <c r="G17" s="1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  <c r="V17" s="17"/>
      <c r="W17" s="17"/>
      <c r="X17" s="17"/>
      <c r="Y17" s="17"/>
      <c r="Z17" s="17"/>
      <c r="AA17" s="18"/>
    </row>
    <row r="18" spans="1:27" ht="14.45" hidden="1">
      <c r="A18" s="204">
        <v>5003326</v>
      </c>
      <c r="B18" s="83" t="s">
        <v>726</v>
      </c>
      <c r="C18" s="83" t="s">
        <v>2813</v>
      </c>
      <c r="D18" s="83" t="s">
        <v>12</v>
      </c>
      <c r="E18" s="18"/>
      <c r="F18" s="18"/>
      <c r="G18" s="18"/>
      <c r="H18" s="18"/>
      <c r="I18" s="18"/>
      <c r="J18" s="18"/>
      <c r="K18" s="18"/>
      <c r="L18" s="18"/>
      <c r="M18" s="18"/>
      <c r="N18" s="18"/>
      <c r="O18" s="18"/>
      <c r="P18" s="18"/>
      <c r="Q18" s="18"/>
      <c r="R18" s="18"/>
      <c r="S18" s="159" t="s">
        <v>3019</v>
      </c>
      <c r="T18" s="18"/>
      <c r="U18" s="18"/>
      <c r="V18" s="18"/>
      <c r="W18" s="18"/>
      <c r="X18" s="18"/>
      <c r="Y18" s="18"/>
      <c r="Z18" s="18"/>
      <c r="AA18" s="18"/>
    </row>
    <row r="19" spans="1:27" ht="14.45" hidden="1">
      <c r="A19" s="83">
        <v>5003993</v>
      </c>
      <c r="B19" s="83"/>
      <c r="C19" s="83" t="s">
        <v>2813</v>
      </c>
      <c r="D19" s="83" t="s">
        <v>14</v>
      </c>
      <c r="E19" s="18"/>
      <c r="F19" s="18"/>
      <c r="G19" s="18"/>
      <c r="H19" s="18"/>
      <c r="I19" s="18"/>
      <c r="J19" s="18"/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  <c r="W19" s="18"/>
      <c r="X19" s="18"/>
      <c r="Y19" s="18"/>
      <c r="Z19" s="18"/>
      <c r="AA19" s="18" t="s">
        <v>2833</v>
      </c>
    </row>
    <row r="20" spans="1:27" ht="14.45" hidden="1">
      <c r="A20" s="83">
        <v>5010141</v>
      </c>
      <c r="B20" s="83"/>
      <c r="C20" s="83" t="s">
        <v>2813</v>
      </c>
      <c r="D20" s="83" t="s">
        <v>10</v>
      </c>
      <c r="E20" s="18"/>
      <c r="F20" s="18"/>
      <c r="G20" s="18"/>
      <c r="H20" s="18"/>
      <c r="I20" s="18"/>
      <c r="J20" s="18" t="s">
        <v>2834</v>
      </c>
      <c r="K20" s="18"/>
      <c r="L20" s="18"/>
      <c r="M20" s="18"/>
      <c r="N20" s="18"/>
      <c r="O20" s="18"/>
      <c r="P20" s="18"/>
      <c r="Q20" s="18" t="s">
        <v>2835</v>
      </c>
      <c r="R20" s="18"/>
      <c r="S20" s="18"/>
      <c r="T20" s="18"/>
      <c r="U20" s="18"/>
      <c r="V20" s="18"/>
      <c r="W20" s="18"/>
      <c r="X20" s="18"/>
      <c r="Y20" s="18"/>
      <c r="Z20" s="18"/>
      <c r="AA20" s="18"/>
    </row>
    <row r="21" spans="1:27" ht="14.45" hidden="1">
      <c r="A21" s="83">
        <v>5010143</v>
      </c>
      <c r="B21" s="83"/>
      <c r="C21" s="83" t="s">
        <v>2813</v>
      </c>
      <c r="D21" s="83" t="s">
        <v>7</v>
      </c>
      <c r="E21" s="18"/>
      <c r="F21" s="18"/>
      <c r="G21" s="18"/>
      <c r="H21" s="18"/>
      <c r="I21" s="18"/>
      <c r="J21" s="18" t="s">
        <v>2836</v>
      </c>
      <c r="K21" s="18">
        <v>801324</v>
      </c>
      <c r="L21" s="18"/>
      <c r="M21" s="18"/>
      <c r="N21" s="18"/>
      <c r="O21" s="18"/>
      <c r="P21" s="18"/>
      <c r="Q21" s="18" t="s">
        <v>2837</v>
      </c>
      <c r="R21" s="18"/>
      <c r="S21" s="18"/>
      <c r="T21" s="18"/>
      <c r="U21" s="18"/>
      <c r="V21" s="18" t="s">
        <v>2838</v>
      </c>
      <c r="W21" s="18"/>
      <c r="X21" s="18"/>
      <c r="Y21" s="18"/>
      <c r="Z21" s="18"/>
      <c r="AA21" s="18"/>
    </row>
    <row r="22" spans="1:27" ht="14.45" hidden="1">
      <c r="A22" s="204">
        <v>5014081</v>
      </c>
      <c r="B22" s="17"/>
      <c r="C22" s="17" t="s">
        <v>3937</v>
      </c>
      <c r="D22" s="17" t="s">
        <v>2815</v>
      </c>
      <c r="E22" s="17"/>
      <c r="F22" s="17"/>
      <c r="G22" s="17"/>
      <c r="H22" s="17"/>
      <c r="I22" s="17"/>
      <c r="J22" s="17"/>
      <c r="K22" s="17"/>
      <c r="L22" s="17"/>
      <c r="M22" s="17"/>
      <c r="N22" s="17"/>
      <c r="O22" s="17"/>
      <c r="P22" s="17"/>
      <c r="Q22" s="17"/>
      <c r="R22" s="17"/>
      <c r="S22" s="17"/>
      <c r="T22" s="17"/>
      <c r="U22" s="17"/>
      <c r="V22" s="17"/>
      <c r="W22" s="17"/>
      <c r="X22" s="17"/>
      <c r="Y22" s="17"/>
      <c r="Z22" s="17"/>
      <c r="AA22" s="18"/>
    </row>
    <row r="23" spans="1:27" ht="14.45" hidden="1">
      <c r="A23" s="202">
        <v>5014200</v>
      </c>
      <c r="B23" s="17"/>
      <c r="C23" s="17" t="s">
        <v>3937</v>
      </c>
      <c r="D23" s="17" t="s">
        <v>2815</v>
      </c>
      <c r="E23" s="17"/>
      <c r="F23" s="17"/>
      <c r="G23" s="17"/>
      <c r="H23" s="17"/>
      <c r="I23" s="17"/>
      <c r="J23" s="17"/>
      <c r="K23" s="17"/>
      <c r="L23" s="17"/>
      <c r="M23" s="17"/>
      <c r="N23" s="17"/>
      <c r="O23" s="17"/>
      <c r="P23" s="17"/>
      <c r="Q23" s="17"/>
      <c r="R23" s="17"/>
      <c r="S23" s="17"/>
      <c r="T23" s="17"/>
      <c r="U23" s="17"/>
      <c r="V23" s="17"/>
      <c r="W23" s="17"/>
      <c r="X23" s="17"/>
      <c r="Y23" s="17"/>
      <c r="Z23" s="17"/>
      <c r="AA23" s="18"/>
    </row>
    <row r="24" spans="1:27" ht="14.45" hidden="1">
      <c r="A24" s="204">
        <v>5014296</v>
      </c>
      <c r="B24" s="17"/>
      <c r="C24" s="17" t="s">
        <v>3937</v>
      </c>
      <c r="D24" s="17" t="s">
        <v>3945</v>
      </c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17"/>
      <c r="Q24" s="17"/>
      <c r="R24" s="17"/>
      <c r="S24" s="17"/>
      <c r="T24" s="17"/>
      <c r="U24" s="17"/>
      <c r="V24" s="17"/>
      <c r="W24" s="17"/>
      <c r="X24" s="17"/>
      <c r="Y24" s="17"/>
      <c r="Z24" s="17"/>
      <c r="AA24" s="18"/>
    </row>
    <row r="25" spans="1:27" ht="14.45" hidden="1">
      <c r="A25" s="204">
        <v>5014298</v>
      </c>
      <c r="B25" s="17"/>
      <c r="C25" s="17" t="s">
        <v>3937</v>
      </c>
      <c r="D25" s="17" t="s">
        <v>10</v>
      </c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17"/>
      <c r="Q25" s="17"/>
      <c r="R25" s="17"/>
      <c r="S25" s="17"/>
      <c r="T25" s="17"/>
      <c r="U25" s="17"/>
      <c r="V25" s="17"/>
      <c r="W25" s="17"/>
      <c r="X25" s="17"/>
      <c r="Y25" s="17"/>
      <c r="Z25" s="17"/>
      <c r="AA25" s="18"/>
    </row>
    <row r="26" spans="1:27" ht="14.45" hidden="1">
      <c r="A26" s="202">
        <v>5017610</v>
      </c>
      <c r="B26" s="17"/>
      <c r="C26" s="17" t="s">
        <v>3939</v>
      </c>
      <c r="D26" s="17" t="s">
        <v>3940</v>
      </c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17"/>
      <c r="Q26" s="17"/>
      <c r="R26" s="17"/>
      <c r="S26" s="17"/>
      <c r="T26" s="17"/>
      <c r="U26" s="17"/>
      <c r="V26" s="17"/>
      <c r="W26" s="17"/>
      <c r="X26" s="17"/>
      <c r="Y26" s="17"/>
      <c r="Z26" s="17"/>
      <c r="AA26" s="18"/>
    </row>
    <row r="27" spans="1:27" ht="14.45" hidden="1">
      <c r="A27" s="204">
        <v>5018601</v>
      </c>
      <c r="B27" s="17"/>
      <c r="C27" s="17" t="s">
        <v>3937</v>
      </c>
      <c r="D27" s="17" t="s">
        <v>2815</v>
      </c>
      <c r="E27" s="17"/>
      <c r="F27" s="17"/>
      <c r="G27" s="17"/>
      <c r="H27" s="17"/>
      <c r="I27" s="17"/>
      <c r="J27" s="17"/>
      <c r="K27" s="17"/>
      <c r="L27" s="17"/>
      <c r="M27" s="17"/>
      <c r="N27" s="17"/>
      <c r="O27" s="17"/>
      <c r="P27" s="17"/>
      <c r="Q27" s="17"/>
      <c r="R27" s="17"/>
      <c r="S27" s="17"/>
      <c r="T27" s="17"/>
      <c r="U27" s="17"/>
      <c r="V27" s="17"/>
      <c r="W27" s="17"/>
      <c r="X27" s="17"/>
      <c r="Y27" s="17"/>
      <c r="Z27" s="17"/>
      <c r="AA27" s="18"/>
    </row>
    <row r="28" spans="1:27" ht="14.45" hidden="1">
      <c r="A28" s="136">
        <v>10061558</v>
      </c>
      <c r="B28" s="137"/>
      <c r="C28" s="138" t="s">
        <v>3781</v>
      </c>
      <c r="D28" s="135" t="s">
        <v>3782</v>
      </c>
      <c r="E28" s="18"/>
      <c r="F28" s="18"/>
      <c r="G28" s="18"/>
      <c r="H28" s="18"/>
      <c r="I28" s="18"/>
      <c r="J28" s="18"/>
      <c r="K28" s="18"/>
      <c r="L28" s="18"/>
      <c r="M28" s="18"/>
      <c r="N28" s="18"/>
      <c r="O28" s="18"/>
      <c r="P28" s="18"/>
      <c r="Q28" s="18"/>
      <c r="R28" s="18"/>
      <c r="S28" s="18"/>
      <c r="T28" s="18"/>
      <c r="U28" s="18"/>
      <c r="V28" s="18"/>
      <c r="W28" s="18"/>
      <c r="X28" s="18"/>
      <c r="Y28" s="18"/>
      <c r="Z28" s="18"/>
      <c r="AA28" s="139"/>
    </row>
    <row r="29" spans="1:27" ht="14.45" hidden="1">
      <c r="A29" s="136">
        <v>10061561</v>
      </c>
      <c r="B29" s="137"/>
      <c r="C29" s="138" t="s">
        <v>3781</v>
      </c>
      <c r="D29" s="135" t="s">
        <v>3782</v>
      </c>
      <c r="E29" s="18"/>
      <c r="F29" s="18"/>
      <c r="G29" s="18"/>
      <c r="H29" s="18"/>
      <c r="I29" s="18"/>
      <c r="J29" s="18"/>
      <c r="K29" s="18"/>
      <c r="L29" s="18"/>
      <c r="M29" s="18"/>
      <c r="N29" s="18"/>
      <c r="O29" s="18"/>
      <c r="P29" s="18"/>
      <c r="Q29" s="18"/>
      <c r="R29" s="18"/>
      <c r="S29" s="18"/>
      <c r="T29" s="18"/>
      <c r="U29" s="18"/>
      <c r="V29" s="18"/>
      <c r="W29" s="18"/>
      <c r="X29" s="18"/>
      <c r="Y29" s="18"/>
      <c r="Z29" s="18"/>
      <c r="AA29" s="139"/>
    </row>
    <row r="30" spans="1:27" ht="14.45" hidden="1">
      <c r="A30" s="136">
        <v>10061563</v>
      </c>
      <c r="B30" s="137"/>
      <c r="C30" s="138" t="s">
        <v>3781</v>
      </c>
      <c r="D30" s="135" t="s">
        <v>3782</v>
      </c>
      <c r="E30" s="18"/>
      <c r="F30" s="18"/>
      <c r="G30" s="18"/>
      <c r="H30" s="18"/>
      <c r="I30" s="18"/>
      <c r="J30" s="18"/>
      <c r="K30" s="18"/>
      <c r="L30" s="18"/>
      <c r="M30" s="18"/>
      <c r="N30" s="18"/>
      <c r="O30" s="18"/>
      <c r="P30" s="18"/>
      <c r="Q30" s="18"/>
      <c r="R30" s="18"/>
      <c r="S30" s="18"/>
      <c r="T30" s="18"/>
      <c r="U30" s="18"/>
      <c r="V30" s="18"/>
      <c r="W30" s="18"/>
      <c r="X30" s="18"/>
      <c r="Y30" s="18"/>
      <c r="Z30" s="18"/>
      <c r="AA30" s="139"/>
    </row>
    <row r="31" spans="1:27" ht="14.45" hidden="1">
      <c r="A31" s="136">
        <v>10061565</v>
      </c>
      <c r="B31" s="137"/>
      <c r="C31" s="138" t="s">
        <v>3781</v>
      </c>
      <c r="D31" s="135" t="s">
        <v>3782</v>
      </c>
      <c r="E31" s="18"/>
      <c r="F31" s="18"/>
      <c r="G31" s="18"/>
      <c r="H31" s="18"/>
      <c r="I31" s="18"/>
      <c r="J31" s="18"/>
      <c r="K31" s="18"/>
      <c r="L31" s="18"/>
      <c r="M31" s="18"/>
      <c r="N31" s="18"/>
      <c r="O31" s="18"/>
      <c r="P31" s="18"/>
      <c r="Q31" s="18"/>
      <c r="R31" s="18"/>
      <c r="S31" s="18"/>
      <c r="T31" s="18"/>
      <c r="U31" s="18"/>
      <c r="V31" s="18"/>
      <c r="W31" s="18"/>
      <c r="X31" s="18"/>
      <c r="Y31" s="18"/>
      <c r="Z31" s="18"/>
      <c r="AA31" s="139"/>
    </row>
    <row r="32" spans="1:27" ht="14.45" hidden="1">
      <c r="A32" s="136">
        <v>10061566</v>
      </c>
      <c r="B32" s="137"/>
      <c r="C32" s="138" t="s">
        <v>3781</v>
      </c>
      <c r="D32" s="135" t="s">
        <v>3782</v>
      </c>
      <c r="E32" s="18"/>
      <c r="F32" s="18"/>
      <c r="G32" s="18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39"/>
    </row>
    <row r="33" spans="1:27" ht="14.45" hidden="1">
      <c r="A33" s="136">
        <v>10061568</v>
      </c>
      <c r="B33" s="137"/>
      <c r="C33" s="138" t="s">
        <v>3781</v>
      </c>
      <c r="D33" s="135" t="s">
        <v>3782</v>
      </c>
      <c r="E33" s="18"/>
      <c r="F33" s="18"/>
      <c r="G33" s="18"/>
      <c r="H33" s="18"/>
      <c r="I33" s="18"/>
      <c r="J33" s="18"/>
      <c r="K33" s="18"/>
      <c r="L33" s="18"/>
      <c r="M33" s="18"/>
      <c r="N33" s="18"/>
      <c r="O33" s="18"/>
      <c r="P33" s="18"/>
      <c r="Q33" s="18"/>
      <c r="R33" s="18"/>
      <c r="S33" s="18"/>
      <c r="T33" s="18"/>
      <c r="U33" s="18"/>
      <c r="V33" s="18"/>
      <c r="W33" s="18"/>
      <c r="X33" s="18"/>
      <c r="Y33" s="18"/>
      <c r="Z33" s="18"/>
      <c r="AA33" s="139"/>
    </row>
    <row r="34" spans="1:27" ht="14.45" hidden="1">
      <c r="A34" s="136">
        <v>10061569</v>
      </c>
      <c r="B34" s="137"/>
      <c r="C34" s="138" t="s">
        <v>3781</v>
      </c>
      <c r="D34" s="135" t="s">
        <v>3782</v>
      </c>
      <c r="E34" s="18"/>
      <c r="F34" s="18"/>
      <c r="G34" s="18"/>
      <c r="H34" s="18"/>
      <c r="I34" s="18"/>
      <c r="J34" s="18"/>
      <c r="K34" s="18"/>
      <c r="L34" s="18"/>
      <c r="M34" s="18"/>
      <c r="N34" s="18"/>
      <c r="O34" s="18"/>
      <c r="P34" s="18"/>
      <c r="Q34" s="18"/>
      <c r="R34" s="18"/>
      <c r="S34" s="18"/>
      <c r="T34" s="18"/>
      <c r="U34" s="18"/>
      <c r="V34" s="18"/>
      <c r="W34" s="18"/>
      <c r="X34" s="18"/>
      <c r="Y34" s="18"/>
      <c r="Z34" s="18"/>
      <c r="AA34" s="139"/>
    </row>
    <row r="35" spans="1:27" ht="14.45" hidden="1">
      <c r="A35" s="136">
        <v>10061577</v>
      </c>
      <c r="B35" s="18"/>
      <c r="C35" s="138" t="s">
        <v>3781</v>
      </c>
      <c r="D35" s="137" t="s">
        <v>3817</v>
      </c>
      <c r="E35" s="18"/>
      <c r="F35" s="18"/>
      <c r="G35" s="18"/>
      <c r="H35" s="18"/>
      <c r="I35" s="18"/>
      <c r="J35" s="18"/>
      <c r="K35" s="18"/>
      <c r="L35" s="18"/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/>
      <c r="Z35" s="18"/>
      <c r="AA35" s="139"/>
    </row>
    <row r="36" spans="1:27" ht="14.45" hidden="1">
      <c r="A36" s="136">
        <v>10061579</v>
      </c>
      <c r="B36" s="18"/>
      <c r="C36" s="138" t="s">
        <v>3781</v>
      </c>
      <c r="D36" s="137" t="s">
        <v>3817</v>
      </c>
      <c r="E36" s="18"/>
      <c r="F36" s="18"/>
      <c r="G36" s="18"/>
      <c r="H36" s="18"/>
      <c r="I36" s="18"/>
      <c r="J36" s="18"/>
      <c r="K36" s="18"/>
      <c r="L36" s="18"/>
      <c r="M36" s="18"/>
      <c r="N36" s="18"/>
      <c r="O36" s="18"/>
      <c r="P36" s="18"/>
      <c r="Q36" s="18"/>
      <c r="R36" s="18"/>
      <c r="S36" s="18"/>
      <c r="T36" s="18"/>
      <c r="U36" s="18"/>
      <c r="V36" s="18"/>
      <c r="W36" s="18"/>
      <c r="X36" s="18"/>
      <c r="Y36" s="18"/>
      <c r="Z36" s="18"/>
      <c r="AA36" s="139"/>
    </row>
    <row r="37" spans="1:27" ht="14.45" hidden="1">
      <c r="A37" s="136">
        <v>10061581</v>
      </c>
      <c r="B37" s="18"/>
      <c r="C37" s="138" t="s">
        <v>3781</v>
      </c>
      <c r="D37" s="137" t="s">
        <v>3817</v>
      </c>
      <c r="E37" s="18"/>
      <c r="F37" s="18"/>
      <c r="G37" s="18"/>
      <c r="H37" s="18"/>
      <c r="I37" s="18"/>
      <c r="J37" s="18"/>
      <c r="K37" s="18"/>
      <c r="L37" s="18"/>
      <c r="M37" s="18"/>
      <c r="N37" s="18"/>
      <c r="O37" s="18"/>
      <c r="P37" s="18"/>
      <c r="Q37" s="18"/>
      <c r="R37" s="18"/>
      <c r="S37" s="18"/>
      <c r="T37" s="18"/>
      <c r="U37" s="18"/>
      <c r="V37" s="18"/>
      <c r="W37" s="18"/>
      <c r="X37" s="18"/>
      <c r="Y37" s="18"/>
      <c r="Z37" s="18"/>
      <c r="AA37" s="139"/>
    </row>
    <row r="38" spans="1:27" ht="14.45" hidden="1">
      <c r="A38" s="136">
        <v>10061583</v>
      </c>
      <c r="B38" s="18"/>
      <c r="C38" s="138" t="s">
        <v>3781</v>
      </c>
      <c r="D38" s="137" t="s">
        <v>3817</v>
      </c>
      <c r="E38" s="18"/>
      <c r="F38" s="18"/>
      <c r="G38" s="18"/>
      <c r="H38" s="18"/>
      <c r="I38" s="18"/>
      <c r="J38" s="18"/>
      <c r="K38" s="18"/>
      <c r="L38" s="18"/>
      <c r="M38" s="18"/>
      <c r="N38" s="18"/>
      <c r="O38" s="18"/>
      <c r="P38" s="18"/>
      <c r="Q38" s="18"/>
      <c r="R38" s="18"/>
      <c r="S38" s="18"/>
      <c r="T38" s="18"/>
      <c r="U38" s="18"/>
      <c r="V38" s="18"/>
      <c r="W38" s="18"/>
      <c r="X38" s="18"/>
      <c r="Y38" s="18"/>
      <c r="Z38" s="18"/>
      <c r="AA38" s="139"/>
    </row>
    <row r="39" spans="1:27" ht="14.45" hidden="1">
      <c r="A39" s="136">
        <v>10061584</v>
      </c>
      <c r="B39" s="18"/>
      <c r="C39" s="138" t="s">
        <v>3781</v>
      </c>
      <c r="D39" s="137" t="s">
        <v>3817</v>
      </c>
      <c r="E39" s="18"/>
      <c r="F39" s="18"/>
      <c r="G39" s="18"/>
      <c r="H39" s="18"/>
      <c r="I39" s="18"/>
      <c r="J39" s="18"/>
      <c r="K39" s="18"/>
      <c r="L39" s="18"/>
      <c r="M39" s="18"/>
      <c r="N39" s="18"/>
      <c r="O39" s="18"/>
      <c r="P39" s="18"/>
      <c r="Q39" s="18"/>
      <c r="R39" s="18"/>
      <c r="S39" s="18"/>
      <c r="T39" s="18"/>
      <c r="U39" s="18"/>
      <c r="V39" s="18"/>
      <c r="W39" s="18"/>
      <c r="X39" s="18"/>
      <c r="Y39" s="18"/>
      <c r="Z39" s="18"/>
      <c r="AA39" s="139"/>
    </row>
    <row r="40" spans="1:27" ht="14.45" hidden="1">
      <c r="A40" s="136">
        <v>10061585</v>
      </c>
      <c r="B40" s="18"/>
      <c r="C40" s="138" t="s">
        <v>3781</v>
      </c>
      <c r="D40" s="137" t="s">
        <v>3817</v>
      </c>
      <c r="E40" s="18"/>
      <c r="F40" s="18"/>
      <c r="G40" s="18"/>
      <c r="H40" s="18"/>
      <c r="I40" s="18"/>
      <c r="J40" s="18"/>
      <c r="K40" s="18"/>
      <c r="L40" s="18"/>
      <c r="M40" s="18"/>
      <c r="N40" s="18"/>
      <c r="O40" s="18"/>
      <c r="P40" s="18"/>
      <c r="Q40" s="18"/>
      <c r="R40" s="18"/>
      <c r="S40" s="18"/>
      <c r="T40" s="18"/>
      <c r="U40" s="18"/>
      <c r="V40" s="18"/>
      <c r="W40" s="18"/>
      <c r="X40" s="18"/>
      <c r="Y40" s="18"/>
      <c r="Z40" s="18"/>
      <c r="AA40" s="139"/>
    </row>
    <row r="41" spans="1:27" ht="14.45" hidden="1">
      <c r="A41" s="83" t="s">
        <v>827</v>
      </c>
      <c r="B41" s="83"/>
      <c r="C41" s="83" t="s">
        <v>2813</v>
      </c>
      <c r="D41" s="83" t="s">
        <v>2815</v>
      </c>
      <c r="E41" s="18" t="s">
        <v>2844</v>
      </c>
      <c r="F41" s="18"/>
      <c r="G41" s="18"/>
      <c r="H41" s="18"/>
      <c r="I41" s="18" t="s">
        <v>2845</v>
      </c>
      <c r="J41" s="18" t="s">
        <v>2846</v>
      </c>
      <c r="K41" s="18">
        <v>801801</v>
      </c>
      <c r="L41" s="18"/>
      <c r="M41" s="18"/>
      <c r="N41" s="18" t="s">
        <v>2847</v>
      </c>
      <c r="O41" s="18"/>
      <c r="P41" s="18"/>
      <c r="Q41" s="18" t="s">
        <v>2848</v>
      </c>
      <c r="R41" s="18"/>
      <c r="S41" s="18"/>
      <c r="T41" s="18"/>
      <c r="U41" s="18"/>
      <c r="V41" s="18" t="s">
        <v>2849</v>
      </c>
      <c r="W41" s="18"/>
      <c r="X41" s="18"/>
      <c r="Y41" s="18"/>
      <c r="Z41" s="18"/>
      <c r="AA41" s="18">
        <v>3524100130</v>
      </c>
    </row>
    <row r="42" spans="1:27" ht="14.45" hidden="1">
      <c r="A42" s="83" t="s">
        <v>2564</v>
      </c>
      <c r="B42" s="83"/>
      <c r="C42" s="83" t="s">
        <v>2813</v>
      </c>
      <c r="D42" s="83" t="s">
        <v>2815</v>
      </c>
      <c r="E42" s="18"/>
      <c r="F42" s="18"/>
      <c r="G42" s="18"/>
      <c r="H42" s="18"/>
      <c r="I42" s="18"/>
      <c r="J42" s="18"/>
      <c r="K42" s="18"/>
      <c r="L42" s="18"/>
      <c r="M42" s="18"/>
      <c r="N42" s="18"/>
      <c r="O42" s="18"/>
      <c r="P42" s="18"/>
      <c r="Q42" s="18"/>
      <c r="R42" s="18"/>
      <c r="S42" s="18"/>
      <c r="T42" s="18"/>
      <c r="U42" s="18"/>
      <c r="V42" s="18"/>
      <c r="W42" s="18"/>
      <c r="X42" s="18"/>
      <c r="Y42" s="18"/>
      <c r="Z42" s="18"/>
      <c r="AA42" s="18"/>
    </row>
    <row r="43" spans="1:27" ht="14.45" hidden="1">
      <c r="A43" s="83" t="s">
        <v>31</v>
      </c>
      <c r="B43" s="83"/>
      <c r="C43" s="83" t="s">
        <v>2813</v>
      </c>
      <c r="D43" s="83" t="s">
        <v>2815</v>
      </c>
      <c r="E43" s="18" t="s">
        <v>2850</v>
      </c>
      <c r="F43" s="18"/>
      <c r="G43" s="18"/>
      <c r="H43" s="18"/>
      <c r="I43" s="18" t="s">
        <v>2851</v>
      </c>
      <c r="J43" s="18" t="s">
        <v>2852</v>
      </c>
      <c r="K43" s="18">
        <v>801800</v>
      </c>
      <c r="L43" s="18"/>
      <c r="M43" s="18"/>
      <c r="N43" s="18" t="s">
        <v>2853</v>
      </c>
      <c r="O43" s="18"/>
      <c r="P43" s="18"/>
      <c r="Q43" s="18" t="s">
        <v>2854</v>
      </c>
      <c r="R43" s="18"/>
      <c r="S43" s="18"/>
      <c r="T43" s="18"/>
      <c r="U43" s="18"/>
      <c r="V43" s="18" t="s">
        <v>2855</v>
      </c>
      <c r="W43" s="18"/>
      <c r="X43" s="18"/>
      <c r="Y43" s="18"/>
      <c r="Z43" s="18"/>
      <c r="AA43" s="18">
        <v>3603500045</v>
      </c>
    </row>
    <row r="44" spans="1:27" ht="14.45" hidden="1">
      <c r="A44" s="83" t="s">
        <v>1047</v>
      </c>
      <c r="B44" s="83"/>
      <c r="C44" s="83" t="s">
        <v>2813</v>
      </c>
      <c r="D44" s="83" t="s">
        <v>14</v>
      </c>
      <c r="E44" s="18" t="s">
        <v>2856</v>
      </c>
      <c r="F44" s="18"/>
      <c r="G44" s="18"/>
      <c r="H44" s="18"/>
      <c r="I44" s="18" t="s">
        <v>2857</v>
      </c>
      <c r="J44" s="18" t="s">
        <v>2858</v>
      </c>
      <c r="K44" s="18">
        <v>801802</v>
      </c>
      <c r="L44" s="18"/>
      <c r="M44" s="18"/>
      <c r="N44" s="18" t="s">
        <v>2859</v>
      </c>
      <c r="O44" s="18"/>
      <c r="P44" s="18"/>
      <c r="Q44" s="18" t="s">
        <v>2860</v>
      </c>
      <c r="R44" s="18"/>
      <c r="S44" s="18"/>
      <c r="T44" s="18"/>
      <c r="U44" s="18"/>
      <c r="V44" s="18"/>
      <c r="W44" s="18"/>
      <c r="X44" s="18"/>
      <c r="Y44" s="18"/>
      <c r="Z44" s="18"/>
      <c r="AA44" s="18">
        <v>3522620045</v>
      </c>
    </row>
    <row r="45" spans="1:27" ht="14.45" hidden="1">
      <c r="A45" s="83" t="s">
        <v>1619</v>
      </c>
      <c r="B45" s="83"/>
      <c r="C45" s="83" t="s">
        <v>2813</v>
      </c>
      <c r="D45" s="83" t="s">
        <v>14</v>
      </c>
      <c r="E45" s="18"/>
      <c r="F45" s="18"/>
      <c r="G45" s="18"/>
      <c r="H45" s="18"/>
      <c r="I45" s="18">
        <v>101030</v>
      </c>
      <c r="J45" s="18"/>
      <c r="K45" s="18"/>
      <c r="L45" s="18"/>
      <c r="M45" s="18"/>
      <c r="N45" s="18"/>
      <c r="O45" s="18"/>
      <c r="P45" s="18"/>
      <c r="Q45" s="18"/>
      <c r="R45" s="18"/>
      <c r="S45" s="18"/>
      <c r="T45" s="18"/>
      <c r="U45" s="18"/>
      <c r="V45" s="18"/>
      <c r="W45" s="18"/>
      <c r="X45" s="18"/>
      <c r="Y45" s="18"/>
      <c r="Z45" s="18"/>
      <c r="AA45" s="18">
        <v>6885657</v>
      </c>
    </row>
    <row r="46" spans="1:27" ht="14.45" hidden="1">
      <c r="A46" s="83" t="s">
        <v>1612</v>
      </c>
      <c r="B46" s="83"/>
      <c r="C46" s="83" t="s">
        <v>2813</v>
      </c>
      <c r="D46" s="83" t="s">
        <v>14</v>
      </c>
      <c r="E46" s="18"/>
      <c r="F46" s="18"/>
      <c r="G46" s="18"/>
      <c r="H46" s="18"/>
      <c r="I46" s="18"/>
      <c r="J46" s="18"/>
      <c r="K46" s="18"/>
      <c r="L46" s="18"/>
      <c r="M46" s="18"/>
      <c r="N46" s="18"/>
      <c r="O46" s="18"/>
      <c r="P46" s="18"/>
      <c r="Q46" s="18"/>
      <c r="R46" s="18"/>
      <c r="S46" s="18"/>
      <c r="T46" s="18"/>
      <c r="U46" s="18"/>
      <c r="V46" s="18"/>
      <c r="W46" s="18"/>
      <c r="X46" s="18"/>
      <c r="Y46" s="18"/>
      <c r="Z46" s="18"/>
      <c r="AA46" s="18">
        <v>6885148</v>
      </c>
    </row>
    <row r="47" spans="1:27" ht="14.45" hidden="1">
      <c r="A47" s="202" t="s">
        <v>3928</v>
      </c>
      <c r="B47" s="17"/>
      <c r="C47" s="17" t="s">
        <v>3781</v>
      </c>
      <c r="D47" s="17" t="s">
        <v>3782</v>
      </c>
      <c r="E47" s="17"/>
      <c r="F47" s="17"/>
      <c r="G47" s="17"/>
      <c r="H47" s="17"/>
      <c r="I47" s="17"/>
      <c r="J47" s="17"/>
      <c r="K47" s="17"/>
      <c r="L47" s="17"/>
      <c r="M47" s="17"/>
      <c r="N47" s="17"/>
      <c r="O47" s="17"/>
      <c r="P47" s="17"/>
      <c r="Q47" s="17"/>
      <c r="R47" s="17"/>
      <c r="S47" s="17"/>
      <c r="T47" s="17"/>
      <c r="U47" s="17"/>
      <c r="V47" s="17"/>
      <c r="W47" s="17"/>
      <c r="X47" s="17"/>
      <c r="Y47" s="17"/>
      <c r="Z47" s="17"/>
      <c r="AA47" s="18"/>
    </row>
    <row r="48" spans="1:27" ht="14.45" hidden="1">
      <c r="A48" s="202" t="s">
        <v>3929</v>
      </c>
      <c r="B48" s="17"/>
      <c r="C48" s="17" t="s">
        <v>3781</v>
      </c>
      <c r="D48" s="17" t="s">
        <v>3782</v>
      </c>
      <c r="E48" s="17"/>
      <c r="F48" s="17"/>
      <c r="G48" s="17"/>
      <c r="H48" s="17"/>
      <c r="I48" s="17"/>
      <c r="J48" s="17"/>
      <c r="K48" s="17"/>
      <c r="L48" s="17"/>
      <c r="M48" s="17"/>
      <c r="N48" s="17"/>
      <c r="O48" s="17"/>
      <c r="P48" s="17"/>
      <c r="Q48" s="17"/>
      <c r="R48" s="17"/>
      <c r="S48" s="17"/>
      <c r="T48" s="17"/>
      <c r="U48" s="17"/>
      <c r="V48" s="17"/>
      <c r="W48" s="17"/>
      <c r="X48" s="17"/>
      <c r="Y48" s="17"/>
      <c r="Z48" s="17"/>
      <c r="AA48" s="18"/>
    </row>
    <row r="49" spans="1:27" ht="14.45" hidden="1">
      <c r="A49" s="83" t="s">
        <v>1247</v>
      </c>
      <c r="B49" s="83"/>
      <c r="C49" s="83" t="s">
        <v>2813</v>
      </c>
      <c r="D49" s="83" t="s">
        <v>14</v>
      </c>
      <c r="E49" s="18"/>
      <c r="F49" s="18"/>
      <c r="G49" s="18"/>
      <c r="H49" s="18"/>
      <c r="I49" s="18"/>
      <c r="J49" s="18"/>
      <c r="K49" s="18"/>
      <c r="L49" s="18"/>
      <c r="M49" s="18"/>
      <c r="N49" s="18"/>
      <c r="O49" s="18"/>
      <c r="P49" s="18"/>
      <c r="Q49" s="18"/>
      <c r="R49" s="18"/>
      <c r="S49" s="18"/>
      <c r="T49" s="18"/>
      <c r="U49" s="18"/>
      <c r="V49" s="18"/>
      <c r="W49" s="18"/>
      <c r="X49" s="18"/>
      <c r="Y49" s="18"/>
      <c r="Z49" s="18"/>
      <c r="AA49" s="18">
        <v>6885154</v>
      </c>
    </row>
    <row r="50" spans="1:27" ht="14.45" hidden="1">
      <c r="A50" s="83" t="s">
        <v>821</v>
      </c>
      <c r="B50" s="83"/>
      <c r="C50" s="83" t="s">
        <v>2813</v>
      </c>
      <c r="D50" s="83" t="s">
        <v>14</v>
      </c>
      <c r="E50" s="18"/>
      <c r="F50" s="18"/>
      <c r="G50" s="18"/>
      <c r="H50" s="18"/>
      <c r="I50" s="18"/>
      <c r="J50" s="18"/>
      <c r="K50" s="18"/>
      <c r="L50" s="18"/>
      <c r="M50" s="18"/>
      <c r="N50" s="18"/>
      <c r="O50" s="18"/>
      <c r="P50" s="18"/>
      <c r="Q50" s="18"/>
      <c r="R50" s="18"/>
      <c r="S50" s="18"/>
      <c r="T50" s="18"/>
      <c r="U50" s="18"/>
      <c r="V50" s="18"/>
      <c r="W50" s="18"/>
      <c r="X50" s="18"/>
      <c r="Y50" s="18"/>
      <c r="Z50" s="18"/>
      <c r="AA50" s="18" t="s">
        <v>2861</v>
      </c>
    </row>
    <row r="51" spans="1:27" ht="14.45" hidden="1">
      <c r="A51" s="83" t="s">
        <v>1551</v>
      </c>
      <c r="B51" s="83"/>
      <c r="C51" s="83" t="s">
        <v>2813</v>
      </c>
      <c r="D51" s="83" t="s">
        <v>14</v>
      </c>
      <c r="E51" s="18"/>
      <c r="F51" s="18"/>
      <c r="G51" s="18"/>
      <c r="H51" s="18"/>
      <c r="I51" s="18"/>
      <c r="J51" s="18"/>
      <c r="K51" s="18"/>
      <c r="L51" s="18"/>
      <c r="M51" s="18"/>
      <c r="N51" s="18"/>
      <c r="O51" s="18"/>
      <c r="P51" s="18"/>
      <c r="Q51" s="18"/>
      <c r="R51" s="18"/>
      <c r="S51" s="18"/>
      <c r="T51" s="18"/>
      <c r="U51" s="18"/>
      <c r="V51" s="18"/>
      <c r="W51" s="18"/>
      <c r="X51" s="18"/>
      <c r="Y51" s="18"/>
      <c r="Z51" s="18"/>
      <c r="AA51" s="18">
        <v>6885155</v>
      </c>
    </row>
    <row r="52" spans="1:27" ht="14.45" hidden="1">
      <c r="A52" s="83" t="s">
        <v>1611</v>
      </c>
      <c r="B52" s="83"/>
      <c r="C52" s="83" t="s">
        <v>2813</v>
      </c>
      <c r="D52" s="83" t="s">
        <v>14</v>
      </c>
      <c r="E52" s="18"/>
      <c r="F52" s="18"/>
      <c r="G52" s="18"/>
      <c r="H52" s="18"/>
      <c r="I52" s="18">
        <v>101035</v>
      </c>
      <c r="J52" s="18"/>
      <c r="K52" s="18"/>
      <c r="L52" s="18"/>
      <c r="M52" s="18"/>
      <c r="N52" s="18"/>
      <c r="O52" s="18"/>
      <c r="P52" s="18"/>
      <c r="Q52" s="18" t="s">
        <v>2862</v>
      </c>
      <c r="R52" s="18"/>
      <c r="S52" s="18"/>
      <c r="T52" s="18"/>
      <c r="U52" s="18"/>
      <c r="V52" s="18"/>
      <c r="W52" s="18"/>
      <c r="X52" s="18"/>
      <c r="Y52" s="18"/>
      <c r="Z52" s="18"/>
      <c r="AA52" s="18">
        <v>6885650</v>
      </c>
    </row>
    <row r="53" spans="1:27" ht="14.45" hidden="1">
      <c r="A53" s="83" t="s">
        <v>852</v>
      </c>
      <c r="B53" s="83"/>
      <c r="C53" s="83" t="s">
        <v>2813</v>
      </c>
      <c r="D53" s="83" t="s">
        <v>14</v>
      </c>
      <c r="E53" s="18" t="s">
        <v>2863</v>
      </c>
      <c r="F53" s="18"/>
      <c r="G53" s="18"/>
      <c r="H53" s="18"/>
      <c r="I53" s="18" t="s">
        <v>2864</v>
      </c>
      <c r="J53" s="18" t="s">
        <v>2865</v>
      </c>
      <c r="K53" s="18">
        <v>801201</v>
      </c>
      <c r="L53" s="18"/>
      <c r="M53" s="18"/>
      <c r="N53" s="18" t="s">
        <v>2866</v>
      </c>
      <c r="O53" s="18"/>
      <c r="P53" s="18"/>
      <c r="Q53" s="18" t="s">
        <v>2867</v>
      </c>
      <c r="R53" s="18"/>
      <c r="S53" s="18"/>
      <c r="T53" s="18"/>
      <c r="U53" s="18"/>
      <c r="V53" s="18" t="s">
        <v>2868</v>
      </c>
      <c r="W53" s="18"/>
      <c r="X53" s="18"/>
      <c r="Y53" s="18"/>
      <c r="Z53" s="18"/>
      <c r="AA53" s="18">
        <v>3364110011</v>
      </c>
    </row>
    <row r="54" spans="1:27" ht="14.45" hidden="1">
      <c r="A54" s="83" t="s">
        <v>1614</v>
      </c>
      <c r="B54" s="83"/>
      <c r="C54" s="83" t="s">
        <v>2813</v>
      </c>
      <c r="D54" s="83" t="s">
        <v>14</v>
      </c>
      <c r="E54" s="18"/>
      <c r="F54" s="18"/>
      <c r="G54" s="18"/>
      <c r="H54" s="18"/>
      <c r="I54" s="18">
        <v>101036</v>
      </c>
      <c r="J54" s="18"/>
      <c r="K54" s="18"/>
      <c r="L54" s="18"/>
      <c r="M54" s="18"/>
      <c r="N54" s="18"/>
      <c r="O54" s="18"/>
      <c r="P54" s="18"/>
      <c r="Q54" s="18" t="s">
        <v>2869</v>
      </c>
      <c r="R54" s="18"/>
      <c r="S54" s="18"/>
      <c r="T54" s="18"/>
      <c r="U54" s="18"/>
      <c r="V54" s="18"/>
      <c r="W54" s="18"/>
      <c r="X54" s="18"/>
      <c r="Y54" s="18"/>
      <c r="Z54" s="18"/>
      <c r="AA54" s="18" t="s">
        <v>2572</v>
      </c>
    </row>
    <row r="55" spans="1:27" ht="14.45" hidden="1">
      <c r="A55" s="83" t="s">
        <v>958</v>
      </c>
      <c r="B55" s="83"/>
      <c r="C55" s="83" t="s">
        <v>2813</v>
      </c>
      <c r="D55" s="83" t="s">
        <v>14</v>
      </c>
      <c r="E55" s="18"/>
      <c r="F55" s="18"/>
      <c r="G55" s="18"/>
      <c r="H55" s="18"/>
      <c r="I55" s="18" t="s">
        <v>2870</v>
      </c>
      <c r="J55" s="18"/>
      <c r="K55" s="18"/>
      <c r="L55" s="18"/>
      <c r="M55" s="18"/>
      <c r="N55" s="18"/>
      <c r="O55" s="18"/>
      <c r="P55" s="18"/>
      <c r="Q55" s="18" t="s">
        <v>2871</v>
      </c>
      <c r="R55" s="18"/>
      <c r="S55" s="18"/>
      <c r="T55" s="18"/>
      <c r="U55" s="18"/>
      <c r="V55" s="18"/>
      <c r="W55" s="18"/>
      <c r="X55" s="18"/>
      <c r="Y55" s="18"/>
      <c r="Z55" s="18"/>
      <c r="AA55" s="18" t="s">
        <v>2549</v>
      </c>
    </row>
    <row r="56" spans="1:27" ht="14.45" hidden="1">
      <c r="A56" s="18" t="s">
        <v>2614</v>
      </c>
      <c r="B56" s="18" t="s">
        <v>651</v>
      </c>
      <c r="C56" s="83" t="s">
        <v>2813</v>
      </c>
      <c r="D56" s="18" t="s">
        <v>3818</v>
      </c>
      <c r="E56" s="18"/>
      <c r="F56" s="18"/>
      <c r="G56" s="18"/>
      <c r="H56" s="18"/>
      <c r="I56" s="18"/>
      <c r="J56" s="18"/>
      <c r="K56" s="18"/>
      <c r="L56" s="18"/>
      <c r="M56" s="18"/>
      <c r="N56" s="18"/>
      <c r="O56" s="18"/>
      <c r="P56" s="18"/>
      <c r="Q56" s="17"/>
      <c r="R56" s="17"/>
      <c r="S56" s="17"/>
      <c r="T56" s="18"/>
      <c r="U56" s="17"/>
      <c r="V56" s="17"/>
      <c r="W56" s="17"/>
      <c r="X56" s="17"/>
      <c r="Y56" s="17"/>
      <c r="Z56" s="18"/>
      <c r="AA56" s="18" t="s">
        <v>2615</v>
      </c>
    </row>
    <row r="57" spans="1:27" ht="14.45" hidden="1">
      <c r="A57" s="202" t="s">
        <v>3930</v>
      </c>
      <c r="B57" s="17"/>
      <c r="C57" s="17" t="s">
        <v>2714</v>
      </c>
      <c r="D57" s="17" t="s">
        <v>3946</v>
      </c>
      <c r="E57" s="17"/>
      <c r="F57" s="17"/>
      <c r="G57" s="17"/>
      <c r="H57" s="17"/>
      <c r="I57" s="17"/>
      <c r="J57" s="17"/>
      <c r="K57" s="17"/>
      <c r="L57" s="17"/>
      <c r="M57" s="17"/>
      <c r="N57" s="17"/>
      <c r="O57" s="17"/>
      <c r="P57" s="17"/>
      <c r="Q57" s="17"/>
      <c r="R57" s="17"/>
      <c r="S57" s="17"/>
      <c r="T57" s="17"/>
      <c r="U57" s="17"/>
      <c r="V57" s="17"/>
      <c r="W57" s="17"/>
      <c r="X57" s="17"/>
      <c r="Y57" s="17"/>
      <c r="Z57" s="17"/>
      <c r="AA57" s="18"/>
    </row>
    <row r="58" spans="1:27" ht="14.45" hidden="1">
      <c r="A58" s="84" t="s">
        <v>1482</v>
      </c>
      <c r="B58" s="84"/>
      <c r="C58" s="83" t="s">
        <v>2813</v>
      </c>
      <c r="D58" s="83" t="s">
        <v>8</v>
      </c>
      <c r="E58" s="18"/>
      <c r="F58" s="18"/>
      <c r="G58" s="18"/>
      <c r="H58" s="18"/>
      <c r="I58" s="18" t="s">
        <v>2872</v>
      </c>
      <c r="J58" s="18"/>
      <c r="K58" s="18"/>
      <c r="L58" s="18"/>
      <c r="M58" s="18"/>
      <c r="N58" s="18" t="s">
        <v>2873</v>
      </c>
      <c r="O58" s="18"/>
      <c r="P58" s="18"/>
      <c r="Q58" s="18"/>
      <c r="R58" s="18"/>
      <c r="S58" s="18"/>
      <c r="T58" s="18"/>
      <c r="U58" s="18"/>
      <c r="V58" s="18" t="s">
        <v>2874</v>
      </c>
      <c r="W58" s="18"/>
      <c r="X58" s="18"/>
      <c r="Y58" s="18"/>
      <c r="Z58" s="18"/>
      <c r="AA58" s="18">
        <v>2994940</v>
      </c>
    </row>
    <row r="59" spans="1:27" ht="14.45" hidden="1">
      <c r="A59" s="84" t="s">
        <v>156</v>
      </c>
      <c r="B59" s="84"/>
      <c r="C59" s="83" t="s">
        <v>2813</v>
      </c>
      <c r="D59" s="83" t="s">
        <v>8</v>
      </c>
      <c r="E59" s="18"/>
      <c r="F59" s="18"/>
      <c r="G59" s="18"/>
      <c r="H59" s="18"/>
      <c r="I59" s="18" t="s">
        <v>2875</v>
      </c>
      <c r="J59" s="18" t="s">
        <v>2876</v>
      </c>
      <c r="K59" s="18">
        <v>801423</v>
      </c>
      <c r="L59" s="18"/>
      <c r="M59" s="18"/>
      <c r="N59" s="18"/>
      <c r="O59" s="18"/>
      <c r="P59" s="18"/>
      <c r="Q59" s="18"/>
      <c r="R59" s="18"/>
      <c r="S59" s="18"/>
      <c r="T59" s="18"/>
      <c r="U59" s="18"/>
      <c r="V59" s="18"/>
      <c r="W59" s="18"/>
      <c r="X59" s="18"/>
      <c r="Y59" s="18"/>
      <c r="Z59" s="18"/>
      <c r="AA59" s="18">
        <v>9307339</v>
      </c>
    </row>
    <row r="60" spans="1:27" ht="14.45" hidden="1">
      <c r="A60" s="84" t="s">
        <v>1260</v>
      </c>
      <c r="B60" s="84"/>
      <c r="C60" s="83" t="s">
        <v>2813</v>
      </c>
      <c r="D60" s="83" t="s">
        <v>8</v>
      </c>
      <c r="E60" s="18"/>
      <c r="F60" s="18"/>
      <c r="G60" s="18"/>
      <c r="H60" s="18"/>
      <c r="I60" s="18">
        <v>201076</v>
      </c>
      <c r="J60" s="18" t="s">
        <v>2877</v>
      </c>
      <c r="K60" s="18"/>
      <c r="L60" s="18"/>
      <c r="M60" s="18"/>
      <c r="N60" s="18"/>
      <c r="O60" s="18"/>
      <c r="P60" s="18"/>
      <c r="Q60" s="18"/>
      <c r="R60" s="18"/>
      <c r="S60" s="18"/>
      <c r="T60" s="18"/>
      <c r="U60" s="18"/>
      <c r="V60" s="18" t="s">
        <v>2878</v>
      </c>
      <c r="W60" s="18"/>
      <c r="X60" s="18"/>
      <c r="Y60" s="18"/>
      <c r="Z60" s="18"/>
      <c r="AA60" s="18">
        <v>173766</v>
      </c>
    </row>
    <row r="61" spans="1:27" ht="14.45" hidden="1">
      <c r="A61" s="84" t="s">
        <v>832</v>
      </c>
      <c r="B61" s="84"/>
      <c r="C61" s="83" t="s">
        <v>2813</v>
      </c>
      <c r="D61" s="83" t="s">
        <v>8</v>
      </c>
      <c r="E61" s="18"/>
      <c r="F61" s="18"/>
      <c r="G61" s="18"/>
      <c r="H61" s="18"/>
      <c r="I61" s="18" t="s">
        <v>2879</v>
      </c>
      <c r="J61" s="18" t="s">
        <v>2880</v>
      </c>
      <c r="K61" s="18">
        <v>801400</v>
      </c>
      <c r="L61" s="18"/>
      <c r="M61" s="18"/>
      <c r="N61" s="18" t="s">
        <v>2881</v>
      </c>
      <c r="O61" s="18"/>
      <c r="P61" s="18"/>
      <c r="Q61" s="18" t="s">
        <v>2882</v>
      </c>
      <c r="R61" s="18"/>
      <c r="S61" s="18"/>
      <c r="T61" s="18"/>
      <c r="U61" s="18"/>
      <c r="V61" s="18" t="s">
        <v>2883</v>
      </c>
      <c r="W61" s="18"/>
      <c r="X61" s="18"/>
      <c r="Y61" s="18"/>
      <c r="Z61" s="18"/>
      <c r="AA61" s="18" t="s">
        <v>2117</v>
      </c>
    </row>
    <row r="62" spans="1:27" ht="14.45" hidden="1">
      <c r="A62" s="84" t="s">
        <v>1549</v>
      </c>
      <c r="B62" s="84"/>
      <c r="C62" s="83" t="s">
        <v>2813</v>
      </c>
      <c r="D62" s="83" t="s">
        <v>8</v>
      </c>
      <c r="E62" s="18"/>
      <c r="F62" s="18"/>
      <c r="G62" s="18"/>
      <c r="H62" s="18"/>
      <c r="I62" s="18">
        <v>101105</v>
      </c>
      <c r="J62" s="18"/>
      <c r="K62" s="18"/>
      <c r="L62" s="18"/>
      <c r="M62" s="18"/>
      <c r="N62" s="18"/>
      <c r="O62" s="18"/>
      <c r="P62" s="18"/>
      <c r="Q62" s="18"/>
      <c r="R62" s="18"/>
      <c r="S62" s="18"/>
      <c r="T62" s="18"/>
      <c r="U62" s="18"/>
      <c r="V62" s="18"/>
      <c r="W62" s="18"/>
      <c r="X62" s="18"/>
      <c r="Y62" s="18"/>
      <c r="Z62" s="18"/>
      <c r="AA62" s="18" t="s">
        <v>2147</v>
      </c>
    </row>
    <row r="63" spans="1:27" ht="14.45" hidden="1">
      <c r="A63" s="84" t="s">
        <v>854</v>
      </c>
      <c r="B63" s="84"/>
      <c r="C63" s="83" t="s">
        <v>2813</v>
      </c>
      <c r="D63" s="83" t="s">
        <v>8</v>
      </c>
      <c r="E63" s="18"/>
      <c r="F63" s="18"/>
      <c r="G63" s="18"/>
      <c r="H63" s="18"/>
      <c r="I63" s="18" t="s">
        <v>2884</v>
      </c>
      <c r="J63" s="18" t="s">
        <v>2885</v>
      </c>
      <c r="K63" s="18">
        <v>801410</v>
      </c>
      <c r="L63" s="18"/>
      <c r="M63" s="18"/>
      <c r="N63" s="18" t="s">
        <v>2886</v>
      </c>
      <c r="O63" s="18"/>
      <c r="P63" s="18"/>
      <c r="Q63" s="18" t="s">
        <v>2887</v>
      </c>
      <c r="R63" s="18"/>
      <c r="S63" s="18"/>
      <c r="T63" s="18"/>
      <c r="U63" s="18"/>
      <c r="V63" s="18" t="s">
        <v>2888</v>
      </c>
      <c r="W63" s="18"/>
      <c r="X63" s="18"/>
      <c r="Y63" s="18"/>
      <c r="Z63" s="18"/>
      <c r="AA63" s="18">
        <v>3354100308</v>
      </c>
    </row>
    <row r="64" spans="1:27" ht="14.45" hidden="1">
      <c r="A64" s="84" t="s">
        <v>159</v>
      </c>
      <c r="B64" s="84"/>
      <c r="C64" s="83" t="s">
        <v>2813</v>
      </c>
      <c r="D64" s="83" t="s">
        <v>8</v>
      </c>
      <c r="E64" s="18"/>
      <c r="F64" s="18"/>
      <c r="G64" s="18"/>
      <c r="H64" s="18"/>
      <c r="I64" s="18" t="s">
        <v>2889</v>
      </c>
      <c r="J64" s="18" t="s">
        <v>2890</v>
      </c>
      <c r="K64" s="18"/>
      <c r="L64" s="18"/>
      <c r="M64" s="18"/>
      <c r="N64" s="18"/>
      <c r="O64" s="18"/>
      <c r="P64" s="18"/>
      <c r="Q64" s="18"/>
      <c r="R64" s="18"/>
      <c r="S64" s="18"/>
      <c r="T64" s="18"/>
      <c r="U64" s="18"/>
      <c r="V64" s="18"/>
      <c r="W64" s="18"/>
      <c r="X64" s="18"/>
      <c r="Y64" s="18"/>
      <c r="Z64" s="18"/>
      <c r="AA64" s="18">
        <v>94628613</v>
      </c>
    </row>
    <row r="65" spans="1:27" ht="14.45" hidden="1">
      <c r="A65" s="18" t="s">
        <v>572</v>
      </c>
      <c r="B65" s="18"/>
      <c r="C65" s="83" t="s">
        <v>2813</v>
      </c>
      <c r="D65" s="18" t="s">
        <v>8</v>
      </c>
      <c r="E65" s="18"/>
      <c r="F65" s="18"/>
      <c r="G65" s="18"/>
      <c r="H65" s="18"/>
      <c r="I65" s="18"/>
      <c r="J65" s="18"/>
      <c r="K65" s="18"/>
      <c r="L65" s="18"/>
      <c r="M65" s="18"/>
      <c r="N65" s="18"/>
      <c r="O65" s="18"/>
      <c r="P65" s="18"/>
      <c r="Q65" s="17"/>
      <c r="R65" s="17"/>
      <c r="S65" s="17"/>
      <c r="T65" s="18"/>
      <c r="U65" s="17"/>
      <c r="V65" s="17"/>
      <c r="W65" s="17"/>
      <c r="X65" s="17"/>
      <c r="Y65" s="17"/>
      <c r="Z65" s="18"/>
      <c r="AA65" s="17"/>
    </row>
    <row r="66" spans="1:27" ht="14.45" hidden="1">
      <c r="A66" s="83" t="s">
        <v>1294</v>
      </c>
      <c r="B66" s="83"/>
      <c r="C66" s="83" t="s">
        <v>2813</v>
      </c>
      <c r="D66" s="83" t="s">
        <v>8</v>
      </c>
      <c r="E66" s="18"/>
      <c r="F66" s="18"/>
      <c r="G66" s="18"/>
      <c r="H66" s="18"/>
      <c r="I66" s="18"/>
      <c r="J66" s="18"/>
      <c r="K66" s="18"/>
      <c r="L66" s="18"/>
      <c r="M66" s="18"/>
      <c r="N66" s="18"/>
      <c r="O66" s="18"/>
      <c r="P66" s="18"/>
      <c r="Q66" s="18"/>
      <c r="R66" s="18"/>
      <c r="S66" s="18"/>
      <c r="T66" s="18"/>
      <c r="U66" s="18"/>
      <c r="V66" s="18"/>
      <c r="W66" s="18"/>
      <c r="X66" s="18"/>
      <c r="Y66" s="18"/>
      <c r="Z66" s="18"/>
      <c r="AA66" s="18"/>
    </row>
    <row r="67" spans="1:27" ht="14.45" hidden="1">
      <c r="A67" s="84" t="s">
        <v>358</v>
      </c>
      <c r="B67" s="84"/>
      <c r="C67" s="83" t="s">
        <v>2813</v>
      </c>
      <c r="D67" s="83" t="s">
        <v>8</v>
      </c>
      <c r="E67" s="18" t="s">
        <v>2891</v>
      </c>
      <c r="F67" s="18"/>
      <c r="G67" s="18"/>
      <c r="H67" s="18"/>
      <c r="I67" s="18">
        <v>301032</v>
      </c>
      <c r="J67" s="18" t="s">
        <v>2892</v>
      </c>
      <c r="K67" s="18">
        <v>801414</v>
      </c>
      <c r="L67" s="18"/>
      <c r="M67" s="18"/>
      <c r="N67" s="18" t="s">
        <v>2893</v>
      </c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8"/>
      <c r="Z67" s="18"/>
      <c r="AA67" s="18" t="s">
        <v>2894</v>
      </c>
    </row>
    <row r="68" spans="1:27" ht="14.45" hidden="1">
      <c r="A68" s="84" t="s">
        <v>915</v>
      </c>
      <c r="B68" s="84"/>
      <c r="C68" s="83" t="s">
        <v>2813</v>
      </c>
      <c r="D68" s="83" t="s">
        <v>8</v>
      </c>
      <c r="E68" s="18"/>
      <c r="F68" s="18"/>
      <c r="G68" s="18"/>
      <c r="H68" s="18"/>
      <c r="I68" s="18" t="s">
        <v>2895</v>
      </c>
      <c r="J68" s="18"/>
      <c r="K68" s="18"/>
      <c r="L68" s="18"/>
      <c r="M68" s="18"/>
      <c r="N68" s="18"/>
      <c r="O68" s="18"/>
      <c r="P68" s="18"/>
      <c r="Q68" s="18"/>
      <c r="R68" s="18"/>
      <c r="S68" s="18"/>
      <c r="T68" s="18"/>
      <c r="U68" s="18"/>
      <c r="V68" s="18" t="s">
        <v>2896</v>
      </c>
      <c r="W68" s="18"/>
      <c r="X68" s="18"/>
      <c r="Y68" s="18"/>
      <c r="Z68" s="18"/>
      <c r="AA68" s="18"/>
    </row>
    <row r="69" spans="1:27" ht="14.45" hidden="1">
      <c r="A69" s="84" t="s">
        <v>1278</v>
      </c>
      <c r="B69" s="84"/>
      <c r="C69" s="83" t="s">
        <v>2813</v>
      </c>
      <c r="D69" s="83" t="s">
        <v>8</v>
      </c>
      <c r="E69" s="18"/>
      <c r="F69" s="18"/>
      <c r="G69" s="18"/>
      <c r="H69" s="18"/>
      <c r="I69" s="18"/>
      <c r="J69" s="18" t="s">
        <v>2897</v>
      </c>
      <c r="K69" s="18">
        <v>801421</v>
      </c>
      <c r="L69" s="18"/>
      <c r="M69" s="18"/>
      <c r="N69" s="18" t="s">
        <v>2898</v>
      </c>
      <c r="O69" s="18"/>
      <c r="P69" s="18"/>
      <c r="Q69" s="18" t="s">
        <v>2899</v>
      </c>
      <c r="R69" s="18"/>
      <c r="S69" s="18"/>
      <c r="T69" s="18"/>
      <c r="U69" s="18"/>
      <c r="V69" s="18" t="s">
        <v>2900</v>
      </c>
      <c r="W69" s="18"/>
      <c r="X69" s="18"/>
      <c r="Y69" s="18"/>
      <c r="Z69" s="18"/>
      <c r="AA69" s="18">
        <v>207989</v>
      </c>
    </row>
    <row r="70" spans="1:27" ht="14.45" hidden="1">
      <c r="A70" s="84" t="s">
        <v>747</v>
      </c>
      <c r="B70" s="84"/>
      <c r="C70" s="83" t="s">
        <v>2813</v>
      </c>
      <c r="D70" s="83" t="s">
        <v>8</v>
      </c>
      <c r="E70" s="18"/>
      <c r="F70" s="18"/>
      <c r="G70" s="18"/>
      <c r="H70" s="18"/>
      <c r="I70" s="18"/>
      <c r="J70" s="18"/>
      <c r="K70" s="18"/>
      <c r="L70" s="18"/>
      <c r="M70" s="18"/>
      <c r="N70" s="18"/>
      <c r="O70" s="18"/>
      <c r="P70" s="18"/>
      <c r="Q70" s="18"/>
      <c r="R70" s="18"/>
      <c r="S70" s="18"/>
      <c r="T70" s="18"/>
      <c r="U70" s="18"/>
      <c r="V70" s="18"/>
      <c r="W70" s="18"/>
      <c r="X70" s="18"/>
      <c r="Y70" s="18"/>
      <c r="Z70" s="18"/>
      <c r="AA70" s="18"/>
    </row>
    <row r="71" spans="1:27" ht="14.45" hidden="1">
      <c r="A71" s="83" t="s">
        <v>238</v>
      </c>
      <c r="B71" s="83"/>
      <c r="C71" s="83" t="s">
        <v>2813</v>
      </c>
      <c r="D71" s="83" t="s">
        <v>8</v>
      </c>
      <c r="E71" s="18"/>
      <c r="F71" s="18"/>
      <c r="G71" s="18"/>
      <c r="H71" s="18"/>
      <c r="I71" s="18" t="s">
        <v>2901</v>
      </c>
      <c r="J71" s="18"/>
      <c r="K71" s="18">
        <v>801417</v>
      </c>
      <c r="L71" s="18"/>
      <c r="M71" s="18"/>
      <c r="N71" s="18" t="s">
        <v>2902</v>
      </c>
      <c r="O71" s="18"/>
      <c r="P71" s="18"/>
      <c r="Q71" s="18"/>
      <c r="R71" s="18"/>
      <c r="S71" s="18"/>
      <c r="T71" s="18"/>
      <c r="U71" s="18"/>
      <c r="V71" s="18"/>
      <c r="W71" s="18"/>
      <c r="X71" s="18"/>
      <c r="Y71" s="18"/>
      <c r="Z71" s="18"/>
      <c r="AA71" s="18"/>
    </row>
    <row r="72" spans="1:27" ht="14.45" hidden="1">
      <c r="A72" s="140" t="s">
        <v>3812</v>
      </c>
      <c r="B72" s="18"/>
      <c r="C72" s="138" t="s">
        <v>3781</v>
      </c>
      <c r="D72" s="141" t="s">
        <v>3813</v>
      </c>
      <c r="E72" s="18"/>
      <c r="F72" s="18"/>
      <c r="G72" s="18"/>
      <c r="H72" s="18"/>
      <c r="I72" s="18"/>
      <c r="J72" s="18" t="s">
        <v>3814</v>
      </c>
      <c r="K72" s="18"/>
      <c r="L72" s="18"/>
      <c r="M72" s="18"/>
      <c r="N72" s="18"/>
      <c r="O72" s="18"/>
      <c r="P72" s="18"/>
      <c r="Q72" s="18"/>
      <c r="R72" s="18"/>
      <c r="S72" s="18"/>
      <c r="T72" s="18"/>
      <c r="U72" s="18"/>
      <c r="V72" s="18" t="s">
        <v>3815</v>
      </c>
      <c r="W72" s="18"/>
      <c r="X72" s="18"/>
      <c r="Y72" s="18"/>
      <c r="Z72" s="18"/>
      <c r="AA72" s="18" t="s">
        <v>3816</v>
      </c>
    </row>
    <row r="73" spans="1:27" ht="14.45" hidden="1">
      <c r="A73" s="202" t="s">
        <v>3931</v>
      </c>
      <c r="B73" s="17"/>
      <c r="C73" s="17" t="s">
        <v>3781</v>
      </c>
      <c r="D73" s="17" t="s">
        <v>3782</v>
      </c>
      <c r="E73" s="17"/>
      <c r="F73" s="17"/>
      <c r="G73" s="17"/>
      <c r="H73" s="17"/>
      <c r="I73" s="17"/>
      <c r="J73" s="17"/>
      <c r="K73" s="17"/>
      <c r="L73" s="17"/>
      <c r="M73" s="17"/>
      <c r="N73" s="17"/>
      <c r="O73" s="17"/>
      <c r="P73" s="17"/>
      <c r="Q73" s="17"/>
      <c r="R73" s="17"/>
      <c r="S73" s="17"/>
      <c r="T73" s="17"/>
      <c r="U73" s="17"/>
      <c r="V73" s="17"/>
      <c r="W73" s="17"/>
      <c r="X73" s="17"/>
      <c r="Y73" s="17"/>
      <c r="Z73" s="17"/>
      <c r="AA73" s="18"/>
    </row>
    <row r="74" spans="1:27" ht="14.45" hidden="1">
      <c r="A74" s="203" t="s">
        <v>3932</v>
      </c>
      <c r="B74" s="17"/>
      <c r="C74" s="17" t="s">
        <v>3781</v>
      </c>
      <c r="D74" s="17" t="s">
        <v>3813</v>
      </c>
      <c r="E74" s="17"/>
      <c r="F74" s="17"/>
      <c r="G74" s="17"/>
      <c r="H74" s="17"/>
      <c r="I74" s="17"/>
      <c r="J74" s="17"/>
      <c r="K74" s="17"/>
      <c r="L74" s="17"/>
      <c r="M74" s="17"/>
      <c r="N74" s="17"/>
      <c r="O74" s="17"/>
      <c r="P74" s="17"/>
      <c r="Q74" s="17"/>
      <c r="R74" s="17"/>
      <c r="S74" s="17"/>
      <c r="T74" s="17"/>
      <c r="U74" s="17"/>
      <c r="V74" s="17"/>
      <c r="W74" s="17"/>
      <c r="X74" s="17"/>
      <c r="Y74" s="17"/>
      <c r="Z74" s="17"/>
      <c r="AA74" s="18"/>
    </row>
    <row r="75" spans="1:27" ht="14.45" hidden="1">
      <c r="A75" s="84" t="s">
        <v>1256</v>
      </c>
      <c r="B75" s="84"/>
      <c r="C75" s="83" t="s">
        <v>2813</v>
      </c>
      <c r="D75" s="83" t="s">
        <v>13</v>
      </c>
      <c r="E75" s="18"/>
      <c r="F75" s="18"/>
      <c r="G75" s="18"/>
      <c r="H75" s="18"/>
      <c r="I75" s="18">
        <v>201099</v>
      </c>
      <c r="J75" s="18" t="s">
        <v>2903</v>
      </c>
      <c r="K75" s="18">
        <v>801712</v>
      </c>
      <c r="L75" s="18"/>
      <c r="M75" s="18"/>
      <c r="N75" s="18"/>
      <c r="O75" s="18"/>
      <c r="P75" s="18"/>
      <c r="Q75" s="18" t="s">
        <v>2904</v>
      </c>
      <c r="R75" s="18"/>
      <c r="S75" s="18"/>
      <c r="T75" s="18"/>
      <c r="U75" s="18"/>
      <c r="V75" s="18" t="s">
        <v>2905</v>
      </c>
      <c r="W75" s="18"/>
      <c r="X75" s="18"/>
      <c r="Y75" s="18"/>
      <c r="Z75" s="18"/>
      <c r="AA75" s="18" t="s">
        <v>2455</v>
      </c>
    </row>
    <row r="76" spans="1:27" ht="14.45" hidden="1">
      <c r="A76" s="84" t="s">
        <v>221</v>
      </c>
      <c r="B76" s="84"/>
      <c r="C76" s="83" t="s">
        <v>2813</v>
      </c>
      <c r="D76" s="83" t="s">
        <v>13</v>
      </c>
      <c r="E76" s="18"/>
      <c r="F76" s="18"/>
      <c r="G76" s="18"/>
      <c r="H76" s="18"/>
      <c r="I76" s="18"/>
      <c r="J76" s="18"/>
      <c r="K76" s="18"/>
      <c r="L76" s="18"/>
      <c r="M76" s="18"/>
      <c r="N76" s="18" t="s">
        <v>2906</v>
      </c>
      <c r="O76" s="18"/>
      <c r="P76" s="18"/>
      <c r="Q76" s="18"/>
      <c r="R76" s="18"/>
      <c r="S76" s="18"/>
      <c r="T76" s="18"/>
      <c r="U76" s="18"/>
      <c r="V76" s="18"/>
      <c r="W76" s="18"/>
      <c r="X76" s="18"/>
      <c r="Y76" s="18"/>
      <c r="Z76" s="18"/>
      <c r="AA76" s="18"/>
    </row>
    <row r="77" spans="1:27" ht="14.45" hidden="1">
      <c r="A77" s="84" t="s">
        <v>1243</v>
      </c>
      <c r="B77" s="84"/>
      <c r="C77" s="83" t="s">
        <v>2813</v>
      </c>
      <c r="D77" s="83" t="s">
        <v>13</v>
      </c>
      <c r="E77" s="18"/>
      <c r="F77" s="18"/>
      <c r="G77" s="18"/>
      <c r="H77" s="18"/>
      <c r="I77" s="18">
        <v>201100</v>
      </c>
      <c r="J77" s="18" t="s">
        <v>2907</v>
      </c>
      <c r="K77" s="18">
        <v>801727</v>
      </c>
      <c r="L77" s="18"/>
      <c r="M77" s="18"/>
      <c r="N77" s="18"/>
      <c r="O77" s="18"/>
      <c r="P77" s="18"/>
      <c r="Q77" s="18" t="s">
        <v>2908</v>
      </c>
      <c r="R77" s="18"/>
      <c r="S77" s="18"/>
      <c r="T77" s="18"/>
      <c r="U77" s="18"/>
      <c r="V77" s="18" t="s">
        <v>2909</v>
      </c>
      <c r="W77" s="18"/>
      <c r="X77" s="18"/>
      <c r="Y77" s="18"/>
      <c r="Z77" s="18"/>
      <c r="AA77" s="18" t="s">
        <v>2456</v>
      </c>
    </row>
    <row r="78" spans="1:27" ht="14.45" hidden="1">
      <c r="A78" s="84" t="s">
        <v>1275</v>
      </c>
      <c r="B78" s="84"/>
      <c r="C78" s="83" t="s">
        <v>2813</v>
      </c>
      <c r="D78" s="83" t="s">
        <v>13</v>
      </c>
      <c r="E78" s="18"/>
      <c r="F78" s="18"/>
      <c r="G78" s="18"/>
      <c r="H78" s="18"/>
      <c r="I78" s="18">
        <v>201098</v>
      </c>
      <c r="J78" s="18"/>
      <c r="K78" s="18"/>
      <c r="L78" s="18"/>
      <c r="M78" s="18"/>
      <c r="N78" s="18"/>
      <c r="O78" s="18"/>
      <c r="P78" s="18"/>
      <c r="Q78" s="18" t="s">
        <v>2910</v>
      </c>
      <c r="R78" s="18"/>
      <c r="S78" s="18"/>
      <c r="T78" s="18"/>
      <c r="U78" s="18"/>
      <c r="V78" s="18"/>
      <c r="W78" s="18"/>
      <c r="X78" s="18"/>
      <c r="Y78" s="18"/>
      <c r="Z78" s="18"/>
      <c r="AA78" s="18">
        <v>169132</v>
      </c>
    </row>
    <row r="79" spans="1:27" ht="14.45" hidden="1">
      <c r="A79" s="84" t="s">
        <v>1286</v>
      </c>
      <c r="B79" s="84"/>
      <c r="C79" s="83" t="s">
        <v>2813</v>
      </c>
      <c r="D79" s="83" t="s">
        <v>13</v>
      </c>
      <c r="E79" s="18"/>
      <c r="F79" s="18"/>
      <c r="G79" s="18"/>
      <c r="H79" s="18"/>
      <c r="I79" s="18"/>
      <c r="J79" s="18"/>
      <c r="K79" s="18"/>
      <c r="L79" s="18"/>
      <c r="M79" s="18"/>
      <c r="N79" s="18"/>
      <c r="O79" s="18"/>
      <c r="P79" s="18"/>
      <c r="Q79" s="18"/>
      <c r="R79" s="18"/>
      <c r="S79" s="18"/>
      <c r="T79" s="18"/>
      <c r="U79" s="18"/>
      <c r="V79" s="18"/>
      <c r="W79" s="18"/>
      <c r="X79" s="18"/>
      <c r="Y79" s="18"/>
      <c r="Z79" s="18"/>
      <c r="AA79" s="18"/>
    </row>
    <row r="80" spans="1:27" ht="14.45" hidden="1">
      <c r="A80" s="84" t="s">
        <v>47</v>
      </c>
      <c r="B80" s="84" t="s">
        <v>2422</v>
      </c>
      <c r="C80" s="83" t="s">
        <v>2813</v>
      </c>
      <c r="D80" s="83" t="s">
        <v>13</v>
      </c>
      <c r="E80" s="18"/>
      <c r="F80" s="18" t="s">
        <v>2911</v>
      </c>
      <c r="G80" s="18"/>
      <c r="H80" s="18"/>
      <c r="I80" s="18" t="s">
        <v>2912</v>
      </c>
      <c r="J80" s="18"/>
      <c r="K80" s="18"/>
      <c r="L80" s="18"/>
      <c r="M80" s="18"/>
      <c r="N80" s="18" t="s">
        <v>2913</v>
      </c>
      <c r="O80" s="18"/>
      <c r="P80" s="18"/>
      <c r="Q80" s="18"/>
      <c r="R80" s="18"/>
      <c r="S80" s="18"/>
      <c r="T80" s="18"/>
      <c r="U80" s="18"/>
      <c r="V80" s="18"/>
      <c r="W80" s="18"/>
      <c r="X80" s="18"/>
      <c r="Y80" s="18"/>
      <c r="Z80" s="18"/>
      <c r="AA80" s="18" t="s">
        <v>2424</v>
      </c>
    </row>
    <row r="81" spans="1:27" s="133" customFormat="1" ht="14.45" hidden="1">
      <c r="A81" s="83" t="s">
        <v>1288</v>
      </c>
      <c r="B81" s="83"/>
      <c r="C81" s="83" t="s">
        <v>2813</v>
      </c>
      <c r="D81" s="83" t="s">
        <v>13</v>
      </c>
      <c r="E81" s="18"/>
      <c r="F81" s="18"/>
      <c r="G81" s="18"/>
      <c r="H81" s="18"/>
      <c r="I81" s="18">
        <v>201101</v>
      </c>
      <c r="J81" s="18" t="s">
        <v>2914</v>
      </c>
      <c r="K81" s="18">
        <v>801720</v>
      </c>
      <c r="L81" s="18"/>
      <c r="M81" s="18"/>
      <c r="N81" s="18"/>
      <c r="O81" s="18"/>
      <c r="P81" s="18"/>
      <c r="Q81" s="18" t="s">
        <v>2915</v>
      </c>
      <c r="R81" s="18"/>
      <c r="S81" s="18"/>
      <c r="T81" s="18"/>
      <c r="U81" s="18"/>
      <c r="V81" s="18"/>
      <c r="W81" s="18"/>
      <c r="X81" s="18"/>
      <c r="Y81" s="18"/>
      <c r="Z81" s="18"/>
      <c r="AA81" s="18"/>
    </row>
    <row r="82" spans="1:27" ht="14.45" hidden="1">
      <c r="A82" s="18" t="s">
        <v>556</v>
      </c>
      <c r="B82" s="18"/>
      <c r="C82" s="83" t="s">
        <v>2813</v>
      </c>
      <c r="D82" s="18" t="s">
        <v>13</v>
      </c>
      <c r="E82" s="18"/>
      <c r="F82" s="18">
        <v>3314784</v>
      </c>
      <c r="G82" s="18"/>
      <c r="H82" s="18"/>
      <c r="I82" s="18">
        <v>301006</v>
      </c>
      <c r="J82" s="18"/>
      <c r="K82" s="18"/>
      <c r="L82" s="18"/>
      <c r="M82" s="18"/>
      <c r="N82" s="18"/>
      <c r="O82" s="18"/>
      <c r="P82" s="18"/>
      <c r="Q82" s="17"/>
      <c r="R82" s="17"/>
      <c r="S82" s="17"/>
      <c r="T82" s="18"/>
      <c r="U82" s="17"/>
      <c r="V82" s="17"/>
      <c r="W82" s="17"/>
      <c r="X82" s="17"/>
      <c r="Y82" s="17"/>
      <c r="Z82" s="18"/>
      <c r="AA82" s="17"/>
    </row>
    <row r="83" spans="1:27" ht="14.45" hidden="1">
      <c r="A83" s="18" t="s">
        <v>2501</v>
      </c>
      <c r="B83" s="18"/>
      <c r="C83" s="83" t="s">
        <v>2813</v>
      </c>
      <c r="D83" s="18" t="s">
        <v>13</v>
      </c>
      <c r="E83" s="18"/>
      <c r="F83" s="18"/>
      <c r="G83" s="18"/>
      <c r="H83" s="18"/>
      <c r="I83" s="18"/>
      <c r="J83" s="18"/>
      <c r="K83" s="18"/>
      <c r="L83" s="18"/>
      <c r="M83" s="18"/>
      <c r="N83" s="18"/>
      <c r="O83" s="18"/>
      <c r="P83" s="18"/>
      <c r="Q83" s="17"/>
      <c r="R83" s="17"/>
      <c r="S83" s="17"/>
      <c r="T83" s="18"/>
      <c r="U83" s="17"/>
      <c r="V83" s="17"/>
      <c r="W83" s="17"/>
      <c r="X83" s="17"/>
      <c r="Y83" s="17"/>
      <c r="Z83" s="18"/>
      <c r="AA83" s="17"/>
    </row>
    <row r="84" spans="1:27" ht="14.45" hidden="1">
      <c r="A84" s="84" t="s">
        <v>403</v>
      </c>
      <c r="B84" s="84"/>
      <c r="C84" s="83" t="s">
        <v>2813</v>
      </c>
      <c r="D84" s="83" t="s">
        <v>13</v>
      </c>
      <c r="E84" s="18"/>
      <c r="F84" s="18" t="s">
        <v>2916</v>
      </c>
      <c r="G84" s="18"/>
      <c r="H84" s="18"/>
      <c r="I84" s="18">
        <v>301097</v>
      </c>
      <c r="J84" s="18"/>
      <c r="K84" s="18"/>
      <c r="L84" s="18"/>
      <c r="M84" s="18"/>
      <c r="N84" s="18" t="s">
        <v>2917</v>
      </c>
      <c r="O84" s="18"/>
      <c r="P84" s="18"/>
      <c r="Q84" s="18"/>
      <c r="R84" s="18"/>
      <c r="S84" s="18"/>
      <c r="T84" s="18"/>
      <c r="U84" s="18"/>
      <c r="V84" s="18" t="s">
        <v>2918</v>
      </c>
      <c r="W84" s="18"/>
      <c r="X84" s="18"/>
      <c r="Y84" s="18"/>
      <c r="Z84" s="18"/>
      <c r="AA84" s="18"/>
    </row>
    <row r="85" spans="1:27" ht="14.45" hidden="1">
      <c r="A85" s="84" t="s">
        <v>970</v>
      </c>
      <c r="B85" s="84"/>
      <c r="C85" s="83" t="s">
        <v>2813</v>
      </c>
      <c r="D85" s="83" t="s">
        <v>13</v>
      </c>
      <c r="E85" s="18"/>
      <c r="F85" s="18"/>
      <c r="G85" s="18"/>
      <c r="H85" s="18"/>
      <c r="I85" s="18"/>
      <c r="J85" s="18"/>
      <c r="K85" s="18"/>
      <c r="L85" s="18"/>
      <c r="M85" s="18"/>
      <c r="N85" s="18"/>
      <c r="O85" s="18"/>
      <c r="P85" s="18"/>
      <c r="Q85" s="18"/>
      <c r="R85" s="18"/>
      <c r="S85" s="18"/>
      <c r="T85" s="18"/>
      <c r="U85" s="18"/>
      <c r="V85" s="18"/>
      <c r="W85" s="18"/>
      <c r="X85" s="18"/>
      <c r="Y85" s="18"/>
      <c r="Z85" s="18"/>
      <c r="AA85" s="18" t="s">
        <v>2468</v>
      </c>
    </row>
    <row r="86" spans="1:27" ht="14.45" hidden="1">
      <c r="A86" s="83" t="s">
        <v>971</v>
      </c>
      <c r="B86" s="83"/>
      <c r="C86" s="83" t="s">
        <v>2813</v>
      </c>
      <c r="D86" s="83" t="s">
        <v>13</v>
      </c>
      <c r="E86" s="18"/>
      <c r="F86" s="18"/>
      <c r="G86" s="18"/>
      <c r="H86" s="18"/>
      <c r="I86" s="18"/>
      <c r="J86" s="18"/>
      <c r="K86" s="18"/>
      <c r="L86" s="18"/>
      <c r="M86" s="18"/>
      <c r="N86" s="18"/>
      <c r="O86" s="18"/>
      <c r="P86" s="18"/>
      <c r="Q86" s="18"/>
      <c r="R86" s="18"/>
      <c r="S86" s="18"/>
      <c r="T86" s="18"/>
      <c r="U86" s="18"/>
      <c r="V86" s="18"/>
      <c r="W86" s="18"/>
      <c r="X86" s="18"/>
      <c r="Y86" s="18"/>
      <c r="Z86" s="18"/>
      <c r="AA86" s="18"/>
    </row>
    <row r="87" spans="1:27" ht="14.45" hidden="1">
      <c r="A87" s="84" t="s">
        <v>977</v>
      </c>
      <c r="B87" s="84"/>
      <c r="C87" s="83" t="s">
        <v>2813</v>
      </c>
      <c r="D87" s="83" t="s">
        <v>13</v>
      </c>
      <c r="E87" s="18"/>
      <c r="F87" s="18"/>
      <c r="G87" s="18"/>
      <c r="H87" s="18"/>
      <c r="I87" s="18" t="s">
        <v>2919</v>
      </c>
      <c r="J87" s="18" t="s">
        <v>2920</v>
      </c>
      <c r="K87" s="18">
        <v>801725</v>
      </c>
      <c r="L87" s="18"/>
      <c r="M87" s="18"/>
      <c r="N87" s="18" t="s">
        <v>2921</v>
      </c>
      <c r="O87" s="18"/>
      <c r="P87" s="18"/>
      <c r="Q87" s="18"/>
      <c r="R87" s="18"/>
      <c r="S87" s="18"/>
      <c r="T87" s="18"/>
      <c r="U87" s="18"/>
      <c r="V87" s="18"/>
      <c r="W87" s="18"/>
      <c r="X87" s="18"/>
      <c r="Y87" s="18"/>
      <c r="Z87" s="18"/>
      <c r="AA87" s="18" t="s">
        <v>2447</v>
      </c>
    </row>
    <row r="88" spans="1:27" ht="14.45" hidden="1">
      <c r="A88" s="84" t="s">
        <v>976</v>
      </c>
      <c r="B88" s="84"/>
      <c r="C88" s="83" t="s">
        <v>2813</v>
      </c>
      <c r="D88" s="83" t="s">
        <v>13</v>
      </c>
      <c r="E88" s="18"/>
      <c r="F88" s="18"/>
      <c r="G88" s="18"/>
      <c r="H88" s="18"/>
      <c r="I88" s="18"/>
      <c r="J88" s="18"/>
      <c r="K88" s="18"/>
      <c r="L88" s="18"/>
      <c r="M88" s="18"/>
      <c r="N88" s="18"/>
      <c r="O88" s="18"/>
      <c r="P88" s="18"/>
      <c r="Q88" s="18"/>
      <c r="R88" s="18"/>
      <c r="S88" s="18"/>
      <c r="T88" s="18"/>
      <c r="U88" s="18"/>
      <c r="V88" s="18"/>
      <c r="W88" s="18"/>
      <c r="X88" s="18"/>
      <c r="Y88" s="18"/>
      <c r="Z88" s="18"/>
      <c r="AA88" s="18" t="s">
        <v>2448</v>
      </c>
    </row>
    <row r="89" spans="1:27" ht="14.45" hidden="1">
      <c r="A89" s="84" t="s">
        <v>858</v>
      </c>
      <c r="B89" s="84"/>
      <c r="C89" s="83" t="s">
        <v>2813</v>
      </c>
      <c r="D89" s="83" t="s">
        <v>13</v>
      </c>
      <c r="E89" s="18"/>
      <c r="F89" s="18"/>
      <c r="G89" s="18"/>
      <c r="H89" s="18"/>
      <c r="I89" s="18" t="s">
        <v>2922</v>
      </c>
      <c r="J89" s="18" t="s">
        <v>2923</v>
      </c>
      <c r="K89" s="18">
        <v>801701</v>
      </c>
      <c r="L89" s="18"/>
      <c r="M89" s="18"/>
      <c r="N89" s="18" t="s">
        <v>2924</v>
      </c>
      <c r="O89" s="18"/>
      <c r="P89" s="18"/>
      <c r="Q89" s="18" t="s">
        <v>2925</v>
      </c>
      <c r="R89" s="18"/>
      <c r="S89" s="18"/>
      <c r="T89" s="18"/>
      <c r="U89" s="18"/>
      <c r="V89" s="18" t="s">
        <v>2926</v>
      </c>
      <c r="W89" s="18"/>
      <c r="X89" s="18"/>
      <c r="Y89" s="18"/>
      <c r="Z89" s="18"/>
      <c r="AA89" s="18" t="s">
        <v>2441</v>
      </c>
    </row>
    <row r="90" spans="1:27" ht="14.45" hidden="1">
      <c r="A90" s="84" t="s">
        <v>2469</v>
      </c>
      <c r="B90" s="84"/>
      <c r="C90" s="83" t="s">
        <v>2813</v>
      </c>
      <c r="D90" s="83" t="s">
        <v>13</v>
      </c>
      <c r="E90" s="18"/>
      <c r="F90" s="18"/>
      <c r="G90" s="18"/>
      <c r="H90" s="18"/>
      <c r="I90" s="18" t="s">
        <v>2927</v>
      </c>
      <c r="J90" s="18" t="s">
        <v>2928</v>
      </c>
      <c r="K90" s="18">
        <v>801716</v>
      </c>
      <c r="L90" s="18"/>
      <c r="M90" s="18"/>
      <c r="N90" s="18"/>
      <c r="O90" s="18"/>
      <c r="P90" s="18"/>
      <c r="Q90" s="18" t="s">
        <v>2929</v>
      </c>
      <c r="R90" s="18"/>
      <c r="S90" s="18"/>
      <c r="T90" s="18"/>
      <c r="U90" s="18"/>
      <c r="V90" s="18"/>
      <c r="W90" s="18"/>
      <c r="X90" s="18"/>
      <c r="Y90" s="18"/>
      <c r="Z90" s="18"/>
      <c r="AA90" s="18"/>
    </row>
    <row r="91" spans="1:27" ht="14.45" hidden="1">
      <c r="A91" s="84" t="s">
        <v>876</v>
      </c>
      <c r="B91" s="84"/>
      <c r="C91" s="83" t="s">
        <v>2813</v>
      </c>
      <c r="D91" s="83" t="s">
        <v>13</v>
      </c>
      <c r="E91" s="18"/>
      <c r="F91" s="18"/>
      <c r="G91" s="18"/>
      <c r="H91" s="18"/>
      <c r="I91" s="18" t="s">
        <v>2930</v>
      </c>
      <c r="J91" s="18" t="s">
        <v>2931</v>
      </c>
      <c r="K91" s="18">
        <v>801715</v>
      </c>
      <c r="L91" s="18"/>
      <c r="M91" s="18"/>
      <c r="N91" s="18"/>
      <c r="O91" s="18"/>
      <c r="P91" s="18"/>
      <c r="Q91" s="18"/>
      <c r="R91" s="18"/>
      <c r="S91" s="18"/>
      <c r="T91" s="18"/>
      <c r="U91" s="18"/>
      <c r="V91" s="18"/>
      <c r="W91" s="18"/>
      <c r="X91" s="18"/>
      <c r="Y91" s="18"/>
      <c r="Z91" s="18"/>
      <c r="AA91" s="18" t="s">
        <v>2449</v>
      </c>
    </row>
    <row r="92" spans="1:27" ht="14.45" hidden="1">
      <c r="A92" s="84" t="s">
        <v>843</v>
      </c>
      <c r="B92" s="84"/>
      <c r="C92" s="83" t="s">
        <v>2813</v>
      </c>
      <c r="D92" s="83" t="s">
        <v>13</v>
      </c>
      <c r="E92" s="18"/>
      <c r="F92" s="18"/>
      <c r="G92" s="18"/>
      <c r="H92" s="18"/>
      <c r="I92" s="18" t="s">
        <v>2932</v>
      </c>
      <c r="J92" s="18"/>
      <c r="K92" s="18"/>
      <c r="L92" s="18"/>
      <c r="M92" s="18"/>
      <c r="N92" s="18"/>
      <c r="O92" s="18"/>
      <c r="P92" s="18"/>
      <c r="Q92" s="18" t="s">
        <v>2933</v>
      </c>
      <c r="R92" s="18"/>
      <c r="S92" s="18"/>
      <c r="T92" s="18"/>
      <c r="U92" s="18"/>
      <c r="V92" s="18"/>
      <c r="W92" s="18"/>
      <c r="X92" s="18"/>
      <c r="Y92" s="18"/>
      <c r="Z92" s="18"/>
      <c r="AA92" s="18" t="s">
        <v>2474</v>
      </c>
    </row>
    <row r="93" spans="1:27" ht="14.45" hidden="1">
      <c r="A93" s="84" t="s">
        <v>860</v>
      </c>
      <c r="B93" s="84"/>
      <c r="C93" s="83" t="s">
        <v>2813</v>
      </c>
      <c r="D93" s="83" t="s">
        <v>13</v>
      </c>
      <c r="E93" s="18"/>
      <c r="F93" s="18"/>
      <c r="G93" s="18"/>
      <c r="H93" s="18"/>
      <c r="I93" s="18" t="s">
        <v>2934</v>
      </c>
      <c r="J93" s="18" t="s">
        <v>2935</v>
      </c>
      <c r="K93" s="18">
        <v>801711</v>
      </c>
      <c r="L93" s="18"/>
      <c r="M93" s="18"/>
      <c r="N93" s="18"/>
      <c r="O93" s="18"/>
      <c r="P93" s="18"/>
      <c r="Q93" s="18" t="s">
        <v>2936</v>
      </c>
      <c r="R93" s="18"/>
      <c r="S93" s="18"/>
      <c r="T93" s="18"/>
      <c r="U93" s="18"/>
      <c r="V93" s="18"/>
      <c r="W93" s="18"/>
      <c r="X93" s="18" t="s">
        <v>2937</v>
      </c>
      <c r="Y93" s="18"/>
      <c r="Z93" s="18"/>
      <c r="AA93" s="132">
        <v>2647945</v>
      </c>
    </row>
    <row r="94" spans="1:27" ht="14.45" hidden="1">
      <c r="A94" s="84" t="s">
        <v>395</v>
      </c>
      <c r="B94" s="84"/>
      <c r="C94" s="83" t="s">
        <v>2813</v>
      </c>
      <c r="D94" s="83" t="s">
        <v>13</v>
      </c>
      <c r="E94" s="18"/>
      <c r="F94" s="18"/>
      <c r="G94" s="18"/>
      <c r="H94" s="18"/>
      <c r="I94" s="18" t="s">
        <v>2938</v>
      </c>
      <c r="J94" s="18"/>
      <c r="K94" s="18"/>
      <c r="L94" s="18"/>
      <c r="M94" s="18"/>
      <c r="N94" s="18"/>
      <c r="O94" s="18"/>
      <c r="P94" s="18"/>
      <c r="Q94" s="18" t="s">
        <v>2939</v>
      </c>
      <c r="R94" s="18"/>
      <c r="S94" s="18"/>
      <c r="T94" s="18"/>
      <c r="U94" s="18"/>
      <c r="V94" s="18"/>
      <c r="W94" s="18"/>
      <c r="X94" s="18"/>
      <c r="Y94" s="18"/>
      <c r="Z94" s="18"/>
      <c r="AA94" s="18" t="s">
        <v>2478</v>
      </c>
    </row>
    <row r="95" spans="1:27" ht="14.45" hidden="1">
      <c r="A95" s="84" t="s">
        <v>1120</v>
      </c>
      <c r="B95" s="84"/>
      <c r="C95" s="83" t="s">
        <v>2813</v>
      </c>
      <c r="D95" s="83" t="s">
        <v>13</v>
      </c>
      <c r="E95" s="18" t="s">
        <v>2940</v>
      </c>
      <c r="F95" s="18"/>
      <c r="G95" s="18"/>
      <c r="H95" s="18"/>
      <c r="I95" s="18" t="s">
        <v>2941</v>
      </c>
      <c r="J95" s="18" t="s">
        <v>2942</v>
      </c>
      <c r="K95" s="18">
        <v>801707</v>
      </c>
      <c r="L95" s="18"/>
      <c r="M95" s="18"/>
      <c r="N95" s="18" t="s">
        <v>3926</v>
      </c>
      <c r="O95" s="18"/>
      <c r="P95" s="18"/>
      <c r="Q95" s="18" t="s">
        <v>2943</v>
      </c>
      <c r="R95" s="18"/>
      <c r="S95" s="18"/>
      <c r="T95" s="18"/>
      <c r="U95" s="18"/>
      <c r="V95" s="18"/>
      <c r="W95" s="18"/>
      <c r="X95" s="18"/>
      <c r="Y95" s="18"/>
      <c r="Z95" s="18"/>
      <c r="AA95" s="18"/>
    </row>
    <row r="96" spans="1:27" ht="14.45" hidden="1">
      <c r="A96" s="84" t="s">
        <v>861</v>
      </c>
      <c r="B96" s="84"/>
      <c r="C96" s="83" t="s">
        <v>2813</v>
      </c>
      <c r="D96" s="83" t="s">
        <v>13</v>
      </c>
      <c r="E96" s="18" t="s">
        <v>2944</v>
      </c>
      <c r="F96" s="18"/>
      <c r="G96" s="18"/>
      <c r="H96" s="18"/>
      <c r="I96" s="18" t="s">
        <v>2945</v>
      </c>
      <c r="J96" s="18" t="s">
        <v>2946</v>
      </c>
      <c r="K96" s="18">
        <v>801702</v>
      </c>
      <c r="L96" s="18"/>
      <c r="M96" s="18"/>
      <c r="N96" s="18" t="s">
        <v>2947</v>
      </c>
      <c r="O96" s="18"/>
      <c r="P96" s="18"/>
      <c r="Q96" s="18" t="s">
        <v>2948</v>
      </c>
      <c r="R96" s="18"/>
      <c r="S96" s="18"/>
      <c r="T96" s="18"/>
      <c r="U96" s="18"/>
      <c r="V96" s="18"/>
      <c r="W96" s="18"/>
      <c r="X96" s="18" t="s">
        <v>2949</v>
      </c>
      <c r="Y96" s="18"/>
      <c r="Z96" s="18"/>
      <c r="AA96" s="18" t="s">
        <v>2432</v>
      </c>
    </row>
    <row r="97" spans="1:27" ht="14.45" hidden="1">
      <c r="A97" s="84" t="s">
        <v>857</v>
      </c>
      <c r="B97" s="84"/>
      <c r="C97" s="83" t="s">
        <v>2813</v>
      </c>
      <c r="D97" s="83" t="s">
        <v>13</v>
      </c>
      <c r="E97" s="18"/>
      <c r="F97" s="18"/>
      <c r="G97" s="18"/>
      <c r="H97" s="18"/>
      <c r="I97" s="18"/>
      <c r="J97" s="18"/>
      <c r="K97" s="18"/>
      <c r="L97" s="18"/>
      <c r="M97" s="18"/>
      <c r="N97" s="18"/>
      <c r="O97" s="18"/>
      <c r="P97" s="18"/>
      <c r="Q97" s="18"/>
      <c r="R97" s="18"/>
      <c r="S97" s="18"/>
      <c r="T97" s="18"/>
      <c r="U97" s="18"/>
      <c r="V97" s="18"/>
      <c r="W97" s="18"/>
      <c r="X97" s="18"/>
      <c r="Y97" s="18"/>
      <c r="Z97" s="18"/>
      <c r="AA97" s="18" t="s">
        <v>2480</v>
      </c>
    </row>
    <row r="98" spans="1:27" ht="14.45" hidden="1">
      <c r="A98" s="84" t="s">
        <v>30</v>
      </c>
      <c r="B98" s="84"/>
      <c r="C98" s="83" t="s">
        <v>2813</v>
      </c>
      <c r="D98" s="83" t="s">
        <v>13</v>
      </c>
      <c r="E98" s="18" t="s">
        <v>2950</v>
      </c>
      <c r="F98" s="18"/>
      <c r="G98" s="18"/>
      <c r="H98" s="18"/>
      <c r="I98" s="18" t="s">
        <v>2951</v>
      </c>
      <c r="J98" s="18" t="s">
        <v>2952</v>
      </c>
      <c r="K98" s="18">
        <v>801700</v>
      </c>
      <c r="L98" s="18"/>
      <c r="M98" s="18"/>
      <c r="N98" s="18" t="s">
        <v>2953</v>
      </c>
      <c r="O98" s="18"/>
      <c r="P98" s="18"/>
      <c r="Q98" s="18" t="s">
        <v>2954</v>
      </c>
      <c r="R98" s="18"/>
      <c r="S98" s="18"/>
      <c r="T98" s="18"/>
      <c r="U98" s="18"/>
      <c r="V98" s="18" t="s">
        <v>2955</v>
      </c>
      <c r="W98" s="18"/>
      <c r="X98" s="18"/>
      <c r="Y98" s="18"/>
      <c r="Z98" s="18"/>
      <c r="AA98" s="18" t="s">
        <v>2438</v>
      </c>
    </row>
    <row r="99" spans="1:27" ht="14.45" hidden="1">
      <c r="A99" s="84" t="s">
        <v>845</v>
      </c>
      <c r="B99" s="84"/>
      <c r="C99" s="83" t="s">
        <v>2813</v>
      </c>
      <c r="D99" s="83" t="s">
        <v>13</v>
      </c>
      <c r="E99" s="18" t="s">
        <v>2956</v>
      </c>
      <c r="F99" s="18"/>
      <c r="G99" s="18"/>
      <c r="H99" s="18"/>
      <c r="I99" s="18" t="s">
        <v>2957</v>
      </c>
      <c r="J99" s="18" t="s">
        <v>2958</v>
      </c>
      <c r="K99" s="18">
        <v>801703</v>
      </c>
      <c r="L99" s="18"/>
      <c r="M99" s="18"/>
      <c r="N99" s="18" t="s">
        <v>2959</v>
      </c>
      <c r="O99" s="18"/>
      <c r="P99" s="18"/>
      <c r="Q99" s="18" t="s">
        <v>2960</v>
      </c>
      <c r="R99" s="18"/>
      <c r="S99" s="18"/>
      <c r="T99" s="18"/>
      <c r="U99" s="18"/>
      <c r="V99" s="18"/>
      <c r="W99" s="18"/>
      <c r="X99" s="18"/>
      <c r="Y99" s="18"/>
      <c r="Z99" s="18"/>
      <c r="AA99" s="18" t="s">
        <v>2481</v>
      </c>
    </row>
    <row r="100" spans="1:27" ht="14.45" hidden="1">
      <c r="A100" s="18" t="s">
        <v>999</v>
      </c>
      <c r="B100" s="18"/>
      <c r="C100" s="83" t="s">
        <v>2813</v>
      </c>
      <c r="D100" s="18" t="s">
        <v>13</v>
      </c>
      <c r="E100" s="18"/>
      <c r="F100" s="18">
        <v>3344517</v>
      </c>
      <c r="G100" s="18"/>
      <c r="H100" s="18"/>
      <c r="I100" s="18"/>
      <c r="J100" s="18"/>
      <c r="K100" s="18"/>
      <c r="L100" s="18"/>
      <c r="M100" s="18"/>
      <c r="N100" s="18"/>
      <c r="O100" s="18"/>
      <c r="P100" s="18"/>
      <c r="Q100" s="17"/>
      <c r="R100" s="17"/>
      <c r="S100" s="17"/>
      <c r="T100" s="18"/>
      <c r="U100" s="17"/>
      <c r="V100" s="17"/>
      <c r="W100" s="17"/>
      <c r="X100" s="17"/>
      <c r="Y100" s="17"/>
      <c r="Z100" s="18"/>
      <c r="AA100" s="17" t="s">
        <v>3852</v>
      </c>
    </row>
    <row r="101" spans="1:27" ht="14.45" hidden="1">
      <c r="A101" s="18" t="s">
        <v>973</v>
      </c>
      <c r="B101" s="18"/>
      <c r="C101" s="83" t="s">
        <v>2813</v>
      </c>
      <c r="D101" s="18" t="s">
        <v>13</v>
      </c>
      <c r="E101" s="18"/>
      <c r="F101" s="18">
        <v>3344665</v>
      </c>
      <c r="G101" s="18"/>
      <c r="H101" s="18"/>
      <c r="I101" s="18"/>
      <c r="J101" s="18"/>
      <c r="K101" s="18"/>
      <c r="L101" s="18"/>
      <c r="M101" s="18"/>
      <c r="N101" s="18"/>
      <c r="O101" s="18"/>
      <c r="P101" s="18"/>
      <c r="Q101" s="17"/>
      <c r="R101" s="17"/>
      <c r="S101" s="17"/>
      <c r="T101" s="18"/>
      <c r="U101" s="17"/>
      <c r="V101" s="17"/>
      <c r="W101" s="17"/>
      <c r="X101" s="17"/>
      <c r="Y101" s="17"/>
      <c r="Z101" s="18"/>
      <c r="AA101" s="17" t="s">
        <v>3853</v>
      </c>
    </row>
    <row r="102" spans="1:27" ht="14.45" hidden="1">
      <c r="A102" s="18" t="s">
        <v>68</v>
      </c>
      <c r="B102" s="18" t="s">
        <v>3854</v>
      </c>
      <c r="C102" s="83" t="s">
        <v>2813</v>
      </c>
      <c r="D102" s="18" t="s">
        <v>13</v>
      </c>
      <c r="E102" s="18"/>
      <c r="F102" s="18" t="s">
        <v>3855</v>
      </c>
      <c r="G102" s="18"/>
      <c r="H102" s="18"/>
      <c r="I102" s="18"/>
      <c r="J102" s="18"/>
      <c r="K102" s="18"/>
      <c r="L102" s="18"/>
      <c r="M102" s="18"/>
      <c r="N102" s="18"/>
      <c r="O102" s="18"/>
      <c r="P102" s="18"/>
      <c r="Q102" s="17"/>
      <c r="R102" s="17"/>
      <c r="S102" s="17"/>
      <c r="T102" s="18"/>
      <c r="U102" s="17"/>
      <c r="V102" s="17"/>
      <c r="W102" s="17"/>
      <c r="X102" s="17"/>
      <c r="Y102" s="17"/>
      <c r="Z102" s="18"/>
      <c r="AA102" s="17" t="s">
        <v>3856</v>
      </c>
    </row>
    <row r="103" spans="1:27" ht="14.45" hidden="1">
      <c r="A103" s="83" t="s">
        <v>1206</v>
      </c>
      <c r="B103" s="17"/>
      <c r="C103" s="83" t="s">
        <v>3937</v>
      </c>
      <c r="D103" s="209" t="s">
        <v>1204</v>
      </c>
      <c r="E103" s="17"/>
      <c r="F103" s="17"/>
      <c r="G103" s="17"/>
      <c r="H103" s="17"/>
      <c r="I103" s="17"/>
      <c r="J103" s="17"/>
      <c r="K103" s="17"/>
      <c r="L103" s="17"/>
      <c r="M103" s="17"/>
      <c r="N103" s="17"/>
      <c r="O103" s="17"/>
      <c r="P103" s="17"/>
      <c r="Q103" s="17"/>
      <c r="R103" s="17"/>
      <c r="S103" s="17"/>
      <c r="T103" s="17"/>
      <c r="U103" s="17"/>
      <c r="V103" s="17"/>
      <c r="W103" s="17"/>
      <c r="X103" s="17"/>
      <c r="Y103" s="17"/>
      <c r="Z103" s="17"/>
      <c r="AA103" s="18"/>
    </row>
    <row r="104" spans="1:27" ht="14.45" hidden="1">
      <c r="A104" s="204" t="s">
        <v>657</v>
      </c>
      <c r="B104" s="83" t="s">
        <v>3943</v>
      </c>
      <c r="C104" s="83" t="s">
        <v>2813</v>
      </c>
      <c r="D104" s="83" t="s">
        <v>12</v>
      </c>
      <c r="E104" s="18"/>
      <c r="F104" s="18"/>
      <c r="G104" s="18"/>
      <c r="H104" s="18"/>
      <c r="I104" s="18"/>
      <c r="J104" s="18"/>
      <c r="K104" s="18"/>
      <c r="L104" s="18" t="s">
        <v>2961</v>
      </c>
      <c r="M104" s="18"/>
      <c r="N104" s="18"/>
      <c r="O104" s="18"/>
      <c r="P104" s="18"/>
      <c r="Q104" s="18"/>
      <c r="R104" s="18"/>
      <c r="S104" s="18" t="s">
        <v>2962</v>
      </c>
      <c r="T104" s="18"/>
      <c r="U104" s="18"/>
      <c r="V104" s="18"/>
      <c r="W104" s="18"/>
      <c r="X104" s="18"/>
      <c r="Y104" s="18"/>
      <c r="Z104" s="18"/>
      <c r="AA104" s="18"/>
    </row>
    <row r="105" spans="1:27" ht="14.45" hidden="1">
      <c r="A105" s="83" t="s">
        <v>1375</v>
      </c>
      <c r="B105" s="83"/>
      <c r="C105" s="83" t="s">
        <v>3830</v>
      </c>
      <c r="D105" s="83" t="s">
        <v>1220</v>
      </c>
      <c r="E105" s="18"/>
      <c r="F105" s="18"/>
      <c r="G105" s="18"/>
      <c r="H105" s="18"/>
      <c r="I105" s="18"/>
      <c r="J105" s="18"/>
      <c r="K105" s="18"/>
      <c r="L105" s="18"/>
      <c r="M105" s="18"/>
      <c r="N105" s="18"/>
      <c r="O105" s="18"/>
      <c r="P105" s="18"/>
      <c r="Q105" s="17"/>
      <c r="R105" s="17"/>
      <c r="S105" s="17"/>
      <c r="T105" s="18"/>
      <c r="U105" s="17"/>
      <c r="V105" s="17"/>
      <c r="W105" s="17"/>
      <c r="X105" s="17"/>
      <c r="Y105" s="17"/>
      <c r="Z105" s="18"/>
      <c r="AA105" s="18"/>
    </row>
    <row r="106" spans="1:27" ht="14.45" hidden="1">
      <c r="A106" s="18" t="s">
        <v>1010</v>
      </c>
      <c r="B106" s="18" t="s">
        <v>2506</v>
      </c>
      <c r="C106" s="83" t="s">
        <v>2813</v>
      </c>
      <c r="D106" s="18" t="s">
        <v>3857</v>
      </c>
      <c r="E106" s="18"/>
      <c r="F106" s="18"/>
      <c r="G106" s="18"/>
      <c r="H106" s="18"/>
      <c r="I106" s="18"/>
      <c r="J106" s="18" t="s">
        <v>3858</v>
      </c>
      <c r="K106" s="18">
        <v>801717</v>
      </c>
      <c r="L106" s="18"/>
      <c r="M106" s="18"/>
      <c r="N106" s="18"/>
      <c r="O106" s="18"/>
      <c r="P106" s="18"/>
      <c r="Q106" s="17" t="s">
        <v>3859</v>
      </c>
      <c r="R106" s="17"/>
      <c r="S106" s="17"/>
      <c r="T106" s="18"/>
      <c r="U106" s="17"/>
      <c r="V106" s="17"/>
      <c r="W106" s="17"/>
      <c r="X106" s="17"/>
      <c r="Y106" s="17"/>
      <c r="Z106" s="18"/>
      <c r="AA106" s="17" t="s">
        <v>3860</v>
      </c>
    </row>
    <row r="107" spans="1:27" ht="14.45" hidden="1">
      <c r="A107" s="202" t="s">
        <v>1705</v>
      </c>
      <c r="B107" s="17"/>
      <c r="C107" s="17" t="s">
        <v>3939</v>
      </c>
      <c r="D107" s="17" t="s">
        <v>3947</v>
      </c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8"/>
    </row>
    <row r="108" spans="1:27" ht="14.45" hidden="1">
      <c r="A108" s="83" t="s">
        <v>648</v>
      </c>
      <c r="B108" s="83" t="s">
        <v>1773</v>
      </c>
      <c r="C108" s="83" t="s">
        <v>2813</v>
      </c>
      <c r="D108" s="83" t="s">
        <v>6</v>
      </c>
      <c r="E108" s="18"/>
      <c r="F108" s="18"/>
      <c r="G108" s="207" t="s">
        <v>2963</v>
      </c>
      <c r="H108" s="18"/>
      <c r="I108" s="18">
        <v>801132</v>
      </c>
      <c r="J108" s="18"/>
      <c r="K108" s="18">
        <v>801009</v>
      </c>
      <c r="L108" s="18"/>
      <c r="M108" s="18"/>
      <c r="N108" s="18" t="s">
        <v>2964</v>
      </c>
      <c r="O108" s="18"/>
      <c r="P108" s="18"/>
      <c r="Q108" s="18"/>
      <c r="R108" s="18"/>
      <c r="S108" s="18" t="s">
        <v>2965</v>
      </c>
      <c r="T108" s="18"/>
      <c r="U108" s="18"/>
      <c r="V108" s="18" t="s">
        <v>2966</v>
      </c>
      <c r="W108" s="18" t="s">
        <v>2967</v>
      </c>
      <c r="X108" s="18"/>
      <c r="Y108" s="18">
        <v>3500101</v>
      </c>
      <c r="Z108" s="18" t="s">
        <v>2968</v>
      </c>
      <c r="AA108" s="18" t="s">
        <v>1777</v>
      </c>
    </row>
    <row r="109" spans="1:27" ht="14.45" hidden="1">
      <c r="A109" s="83" t="s">
        <v>533</v>
      </c>
      <c r="B109" s="83" t="s">
        <v>1778</v>
      </c>
      <c r="C109" s="83" t="s">
        <v>2813</v>
      </c>
      <c r="D109" s="83" t="s">
        <v>6</v>
      </c>
      <c r="E109" s="18"/>
      <c r="F109" s="18"/>
      <c r="G109" s="207" t="s">
        <v>2969</v>
      </c>
      <c r="H109" s="18"/>
      <c r="I109" s="18">
        <v>801130</v>
      </c>
      <c r="J109" s="18"/>
      <c r="K109" s="18">
        <v>801019</v>
      </c>
      <c r="L109" s="18"/>
      <c r="M109" s="18"/>
      <c r="N109" s="18" t="s">
        <v>2970</v>
      </c>
      <c r="O109" s="18"/>
      <c r="P109" s="18"/>
      <c r="Q109" s="18"/>
      <c r="R109" s="18"/>
      <c r="S109" s="18" t="s">
        <v>2971</v>
      </c>
      <c r="T109" s="18"/>
      <c r="U109" s="18"/>
      <c r="V109" s="18" t="s">
        <v>2972</v>
      </c>
      <c r="W109" s="18" t="s">
        <v>2973</v>
      </c>
      <c r="X109" s="18"/>
      <c r="Y109" s="18">
        <v>3500113</v>
      </c>
      <c r="Z109" s="18" t="s">
        <v>2974</v>
      </c>
      <c r="AA109" s="18" t="s">
        <v>1781</v>
      </c>
    </row>
    <row r="110" spans="1:27" ht="14.45" hidden="1">
      <c r="A110" s="83" t="s">
        <v>906</v>
      </c>
      <c r="B110" s="83"/>
      <c r="C110" s="83" t="s">
        <v>2813</v>
      </c>
      <c r="D110" s="83" t="s">
        <v>14</v>
      </c>
      <c r="E110" s="18"/>
      <c r="F110" s="18"/>
      <c r="G110" s="18"/>
      <c r="H110" s="18"/>
      <c r="I110" s="18"/>
      <c r="J110" s="18"/>
      <c r="K110" s="18"/>
      <c r="L110" s="18"/>
      <c r="M110" s="18"/>
      <c r="N110" s="18"/>
      <c r="O110" s="18"/>
      <c r="P110" s="18"/>
      <c r="Q110" s="18"/>
      <c r="R110" s="18"/>
      <c r="S110" s="18"/>
      <c r="T110" s="18"/>
      <c r="U110" s="18"/>
      <c r="V110" s="18"/>
      <c r="W110" s="18"/>
      <c r="X110" s="18"/>
      <c r="Y110" s="18"/>
      <c r="Z110" s="18"/>
      <c r="AA110" s="18"/>
    </row>
    <row r="111" spans="1:27" ht="14.45" hidden="1">
      <c r="A111" s="83" t="s">
        <v>903</v>
      </c>
      <c r="B111" s="83"/>
      <c r="C111" s="83" t="s">
        <v>2813</v>
      </c>
      <c r="D111" s="83" t="s">
        <v>7</v>
      </c>
      <c r="E111" s="18" t="s">
        <v>2975</v>
      </c>
      <c r="F111" s="18"/>
      <c r="G111" s="18"/>
      <c r="H111" s="18"/>
      <c r="I111" s="18" t="s">
        <v>2976</v>
      </c>
      <c r="J111" s="18" t="s">
        <v>2977</v>
      </c>
      <c r="K111" s="18">
        <v>801325</v>
      </c>
      <c r="L111" s="18"/>
      <c r="M111" s="18"/>
      <c r="N111" s="18" t="s">
        <v>2978</v>
      </c>
      <c r="O111" s="18"/>
      <c r="P111" s="18"/>
      <c r="Q111" s="18" t="s">
        <v>2979</v>
      </c>
      <c r="R111" s="18"/>
      <c r="S111" s="18"/>
      <c r="T111" s="18"/>
      <c r="U111" s="18"/>
      <c r="V111" s="18" t="s">
        <v>2980</v>
      </c>
      <c r="W111" s="18"/>
      <c r="X111" s="18"/>
      <c r="Y111" s="18"/>
      <c r="Z111" s="18"/>
      <c r="AA111" s="18"/>
    </row>
    <row r="112" spans="1:27" ht="14.45" hidden="1">
      <c r="A112" s="21" t="s">
        <v>907</v>
      </c>
      <c r="B112" s="83" t="s">
        <v>2412</v>
      </c>
      <c r="C112" s="83" t="s">
        <v>2813</v>
      </c>
      <c r="D112" s="83" t="s">
        <v>13</v>
      </c>
      <c r="E112" s="18" t="s">
        <v>2981</v>
      </c>
      <c r="F112" s="18"/>
      <c r="G112" s="18"/>
      <c r="H112" s="18"/>
      <c r="I112" s="18" t="s">
        <v>2982</v>
      </c>
      <c r="J112" s="18" t="s">
        <v>2983</v>
      </c>
      <c r="K112" s="18">
        <v>801738</v>
      </c>
      <c r="L112" s="18"/>
      <c r="M112" s="18"/>
      <c r="N112" s="18" t="s">
        <v>2984</v>
      </c>
      <c r="O112" s="18"/>
      <c r="P112" s="18"/>
      <c r="Q112" s="18" t="s">
        <v>2985</v>
      </c>
      <c r="R112" s="18"/>
      <c r="S112" s="18"/>
      <c r="T112" s="18"/>
      <c r="U112" s="18"/>
      <c r="V112" s="18" t="s">
        <v>2986</v>
      </c>
      <c r="W112" s="18"/>
      <c r="X112" s="18"/>
      <c r="Y112" s="18"/>
      <c r="Z112" s="18"/>
      <c r="AA112" s="18"/>
    </row>
    <row r="113" spans="1:27" ht="14.45" hidden="1">
      <c r="A113" s="83" t="s">
        <v>905</v>
      </c>
      <c r="B113" s="83"/>
      <c r="C113" s="83" t="s">
        <v>2813</v>
      </c>
      <c r="D113" s="83" t="s">
        <v>13</v>
      </c>
      <c r="E113" s="18"/>
      <c r="F113" s="18"/>
      <c r="G113" s="18"/>
      <c r="H113" s="18"/>
      <c r="I113" s="18"/>
      <c r="J113" s="18"/>
      <c r="K113" s="18"/>
      <c r="L113" s="18"/>
      <c r="M113" s="18"/>
      <c r="N113" s="18"/>
      <c r="O113" s="18"/>
      <c r="P113" s="18"/>
      <c r="Q113" s="18" t="s">
        <v>2987</v>
      </c>
      <c r="R113" s="18"/>
      <c r="S113" s="18"/>
      <c r="T113" s="18"/>
      <c r="U113" s="18"/>
      <c r="V113" s="18"/>
      <c r="W113" s="18"/>
      <c r="X113" s="18"/>
      <c r="Y113" s="18"/>
      <c r="Z113" s="18"/>
      <c r="AA113" s="18" t="s">
        <v>2988</v>
      </c>
    </row>
    <row r="114" spans="1:27" ht="14.45" hidden="1">
      <c r="A114" s="18" t="s">
        <v>1568</v>
      </c>
      <c r="B114" s="18"/>
      <c r="C114" s="83" t="s">
        <v>2813</v>
      </c>
      <c r="D114" s="18" t="s">
        <v>3857</v>
      </c>
      <c r="E114" s="18"/>
      <c r="F114" s="18"/>
      <c r="G114" s="18"/>
      <c r="H114" s="18"/>
      <c r="I114" s="18"/>
      <c r="J114" s="18"/>
      <c r="K114" s="18" t="s">
        <v>3861</v>
      </c>
      <c r="L114" s="18"/>
      <c r="M114" s="18"/>
      <c r="N114" s="18"/>
      <c r="O114" s="18"/>
      <c r="P114" s="18"/>
      <c r="Q114" s="17"/>
      <c r="R114" s="17"/>
      <c r="S114" s="17"/>
      <c r="T114" s="18"/>
      <c r="U114" s="17"/>
      <c r="V114" s="17"/>
      <c r="W114" s="17"/>
      <c r="X114" s="17"/>
      <c r="Y114" s="17"/>
      <c r="Z114" s="18"/>
      <c r="AA114" s="17">
        <v>20521220</v>
      </c>
    </row>
    <row r="115" spans="1:27" ht="14.45" hidden="1">
      <c r="A115" s="18" t="s">
        <v>917</v>
      </c>
      <c r="B115" s="18"/>
      <c r="C115" s="83" t="s">
        <v>2813</v>
      </c>
      <c r="D115" s="18" t="s">
        <v>13</v>
      </c>
      <c r="E115" s="18"/>
      <c r="F115" s="18">
        <v>3004225</v>
      </c>
      <c r="G115" s="18"/>
      <c r="H115" s="18"/>
      <c r="I115" s="18"/>
      <c r="J115" s="18"/>
      <c r="K115" s="18"/>
      <c r="L115" s="18"/>
      <c r="M115" s="18"/>
      <c r="N115" s="18"/>
      <c r="O115" s="18"/>
      <c r="P115" s="18"/>
      <c r="Q115" s="17"/>
      <c r="R115" s="17"/>
      <c r="S115" s="17"/>
      <c r="T115" s="18"/>
      <c r="U115" s="17"/>
      <c r="V115" s="17"/>
      <c r="W115" s="17"/>
      <c r="X115" s="17"/>
      <c r="Y115" s="17"/>
      <c r="Z115" s="18"/>
      <c r="AA115" s="17" t="s">
        <v>3862</v>
      </c>
    </row>
    <row r="116" spans="1:27" ht="14.45" hidden="1">
      <c r="A116" s="84" t="s">
        <v>904</v>
      </c>
      <c r="B116" s="84"/>
      <c r="C116" s="83" t="s">
        <v>2813</v>
      </c>
      <c r="D116" s="83" t="s">
        <v>10</v>
      </c>
      <c r="E116" s="18" t="s">
        <v>2989</v>
      </c>
      <c r="F116" s="18"/>
      <c r="G116" s="18"/>
      <c r="H116" s="18"/>
      <c r="I116" s="18" t="s">
        <v>2990</v>
      </c>
      <c r="J116" s="18" t="s">
        <v>2991</v>
      </c>
      <c r="K116" s="18">
        <v>801515</v>
      </c>
      <c r="L116" s="18"/>
      <c r="M116" s="18"/>
      <c r="N116" s="18" t="s">
        <v>2992</v>
      </c>
      <c r="O116" s="18"/>
      <c r="P116" s="18"/>
      <c r="Q116" s="18" t="s">
        <v>2993</v>
      </c>
      <c r="R116" s="18"/>
      <c r="S116" s="18"/>
      <c r="T116" s="18"/>
      <c r="U116" s="18"/>
      <c r="V116" s="18" t="s">
        <v>2994</v>
      </c>
      <c r="W116" s="18"/>
      <c r="X116" s="18"/>
      <c r="Y116" s="18"/>
      <c r="Z116" s="18"/>
      <c r="AA116" s="18"/>
    </row>
    <row r="117" spans="1:27" ht="14.45" hidden="1">
      <c r="A117" s="18" t="s">
        <v>1710</v>
      </c>
      <c r="B117" s="18"/>
      <c r="C117" s="83" t="s">
        <v>3830</v>
      </c>
      <c r="D117" s="18" t="s">
        <v>1712</v>
      </c>
      <c r="E117" s="18"/>
      <c r="F117" s="18"/>
      <c r="G117" s="18"/>
      <c r="H117" s="18"/>
      <c r="I117" s="18" t="s">
        <v>3863</v>
      </c>
      <c r="J117" s="18"/>
      <c r="K117" s="18"/>
      <c r="L117" s="18"/>
      <c r="M117" s="18"/>
      <c r="N117" s="18"/>
      <c r="O117" s="18"/>
      <c r="P117" s="18"/>
      <c r="Q117" s="17"/>
      <c r="R117" s="17"/>
      <c r="S117" s="17"/>
      <c r="T117" s="18"/>
      <c r="U117" s="17"/>
      <c r="V117" s="17"/>
      <c r="W117" s="17"/>
      <c r="X117" s="17"/>
      <c r="Y117" s="17"/>
      <c r="Z117" s="18"/>
      <c r="AA117" s="17"/>
    </row>
    <row r="118" spans="1:27" ht="14.45" hidden="1">
      <c r="A118" s="83" t="s">
        <v>1782</v>
      </c>
      <c r="B118" s="83" t="s">
        <v>1783</v>
      </c>
      <c r="C118" s="83" t="s">
        <v>2813</v>
      </c>
      <c r="D118" s="83" t="s">
        <v>6</v>
      </c>
      <c r="E118" s="18"/>
      <c r="F118" s="18"/>
      <c r="G118" s="207" t="s">
        <v>2995</v>
      </c>
      <c r="H118" s="18"/>
      <c r="I118" s="18">
        <v>801131</v>
      </c>
      <c r="J118" s="18"/>
      <c r="K118" s="18">
        <v>801010</v>
      </c>
      <c r="L118" s="18"/>
      <c r="M118" s="18"/>
      <c r="N118" s="18" t="s">
        <v>2996</v>
      </c>
      <c r="O118" s="18"/>
      <c r="P118" s="18"/>
      <c r="Q118" s="18"/>
      <c r="R118" s="18"/>
      <c r="S118" s="18"/>
      <c r="T118" s="18"/>
      <c r="U118" s="18"/>
      <c r="V118" s="18" t="s">
        <v>2997</v>
      </c>
      <c r="W118" s="18" t="s">
        <v>2998</v>
      </c>
      <c r="X118" s="18"/>
      <c r="Y118" s="18"/>
      <c r="Z118" s="18" t="s">
        <v>2999</v>
      </c>
      <c r="AA118" s="18"/>
    </row>
    <row r="119" spans="1:27" ht="14.45" hidden="1">
      <c r="A119" s="206" t="s">
        <v>2610</v>
      </c>
      <c r="B119" s="18" t="s">
        <v>2611</v>
      </c>
      <c r="C119" s="83" t="s">
        <v>2813</v>
      </c>
      <c r="D119" s="18" t="s">
        <v>3818</v>
      </c>
      <c r="E119" s="18"/>
      <c r="F119" s="18"/>
      <c r="G119" s="18"/>
      <c r="H119" s="18"/>
      <c r="I119" s="18"/>
      <c r="J119" s="18"/>
      <c r="K119" s="18"/>
      <c r="L119" s="18"/>
      <c r="M119" s="18"/>
      <c r="N119" s="18"/>
      <c r="O119" s="18"/>
      <c r="P119" s="18"/>
      <c r="Q119" s="17"/>
      <c r="R119" s="17"/>
      <c r="S119" s="17"/>
      <c r="T119" s="18"/>
      <c r="U119" s="17"/>
      <c r="V119" s="17"/>
      <c r="W119" s="17"/>
      <c r="X119" s="17"/>
      <c r="Y119" s="17"/>
      <c r="Z119" s="18"/>
      <c r="AA119" s="18"/>
    </row>
    <row r="120" spans="1:27" ht="14.45" hidden="1">
      <c r="A120" s="206" t="s">
        <v>2603</v>
      </c>
      <c r="B120" s="18" t="s">
        <v>2604</v>
      </c>
      <c r="C120" s="83" t="s">
        <v>2813</v>
      </c>
      <c r="D120" s="18" t="s">
        <v>3818</v>
      </c>
      <c r="E120" s="18"/>
      <c r="F120" s="18"/>
      <c r="G120" s="18"/>
      <c r="H120" s="18"/>
      <c r="I120" s="18"/>
      <c r="J120" s="18"/>
      <c r="K120" s="18"/>
      <c r="L120" s="18"/>
      <c r="M120" s="18"/>
      <c r="N120" s="18"/>
      <c r="O120" s="18"/>
      <c r="P120" s="18"/>
      <c r="Q120" s="17"/>
      <c r="R120" s="17"/>
      <c r="S120" s="17"/>
      <c r="T120" s="18"/>
      <c r="U120" s="17"/>
      <c r="V120" s="17"/>
      <c r="W120" s="17"/>
      <c r="X120" s="17"/>
      <c r="Y120" s="17"/>
      <c r="Z120" s="18"/>
      <c r="AA120" s="18"/>
    </row>
    <row r="121" spans="1:27" ht="14.45" hidden="1">
      <c r="A121" s="18" t="s">
        <v>1753</v>
      </c>
      <c r="B121" s="18"/>
      <c r="C121" s="83" t="s">
        <v>3830</v>
      </c>
      <c r="D121" s="18" t="s">
        <v>3864</v>
      </c>
      <c r="E121" s="18"/>
      <c r="F121" s="18"/>
      <c r="G121" s="18"/>
      <c r="H121" s="18"/>
      <c r="I121" s="18"/>
      <c r="J121" s="18"/>
      <c r="K121" s="18"/>
      <c r="L121" s="18"/>
      <c r="M121" s="18"/>
      <c r="N121" s="18"/>
      <c r="O121" s="18"/>
      <c r="P121" s="18"/>
      <c r="Q121" s="17"/>
      <c r="R121" s="17"/>
      <c r="S121" s="17"/>
      <c r="T121" s="18"/>
      <c r="U121" s="17"/>
      <c r="V121" s="17"/>
      <c r="W121" s="17"/>
      <c r="X121" s="17"/>
      <c r="Y121" s="17"/>
      <c r="Z121" s="18"/>
      <c r="AA121" s="17"/>
    </row>
    <row r="122" spans="1:27" ht="14.45" hidden="1">
      <c r="A122" s="83" t="s">
        <v>1578</v>
      </c>
      <c r="B122" s="83"/>
      <c r="C122" s="83" t="s">
        <v>2813</v>
      </c>
      <c r="D122" s="83" t="s">
        <v>14</v>
      </c>
      <c r="E122" s="18"/>
      <c r="F122" s="18"/>
      <c r="G122" s="18"/>
      <c r="H122" s="18"/>
      <c r="I122" s="18">
        <v>101038</v>
      </c>
      <c r="J122" s="18"/>
      <c r="K122" s="18"/>
      <c r="L122" s="18"/>
      <c r="M122" s="18"/>
      <c r="N122" s="18"/>
      <c r="O122" s="18"/>
      <c r="P122" s="18"/>
      <c r="Q122" s="18" t="s">
        <v>3012</v>
      </c>
      <c r="R122" s="18"/>
      <c r="S122" s="18"/>
      <c r="T122" s="18"/>
      <c r="U122" s="18"/>
      <c r="V122" s="18"/>
      <c r="W122" s="18"/>
      <c r="X122" s="18"/>
      <c r="Y122" s="18"/>
      <c r="Z122" s="18"/>
      <c r="AA122" s="18">
        <v>8127229</v>
      </c>
    </row>
    <row r="123" spans="1:27" ht="14.45" hidden="1">
      <c r="A123" s="83" t="s">
        <v>967</v>
      </c>
      <c r="B123" s="83"/>
      <c r="C123" s="83" t="s">
        <v>2813</v>
      </c>
      <c r="D123" s="83" t="s">
        <v>2815</v>
      </c>
      <c r="E123" s="18"/>
      <c r="F123" s="18"/>
      <c r="G123" s="18"/>
      <c r="H123" s="18"/>
      <c r="I123" s="18"/>
      <c r="J123" s="18"/>
      <c r="K123" s="18"/>
      <c r="L123" s="18"/>
      <c r="M123" s="18"/>
      <c r="N123" s="18"/>
      <c r="O123" s="18"/>
      <c r="P123" s="18"/>
      <c r="Q123" s="18" t="s">
        <v>3013</v>
      </c>
      <c r="R123" s="18"/>
      <c r="S123" s="18"/>
      <c r="T123" s="18"/>
      <c r="U123" s="18"/>
      <c r="V123" s="18"/>
      <c r="W123" s="18"/>
      <c r="X123" s="18"/>
      <c r="Y123" s="18"/>
      <c r="Z123" s="18"/>
      <c r="AA123" s="18" t="s">
        <v>2561</v>
      </c>
    </row>
    <row r="124" spans="1:27" ht="14.45" hidden="1">
      <c r="A124" s="18" t="s">
        <v>2043</v>
      </c>
      <c r="B124" s="18"/>
      <c r="C124" s="83" t="s">
        <v>2813</v>
      </c>
      <c r="D124" s="18" t="s">
        <v>7</v>
      </c>
      <c r="E124" s="18"/>
      <c r="F124" s="18"/>
      <c r="G124" s="18"/>
      <c r="H124" s="18"/>
      <c r="I124" s="18"/>
      <c r="J124" s="18"/>
      <c r="K124" s="18"/>
      <c r="L124" s="18"/>
      <c r="M124" s="18"/>
      <c r="N124" s="18"/>
      <c r="O124" s="18"/>
      <c r="P124" s="18"/>
      <c r="Q124" s="17" t="s">
        <v>3865</v>
      </c>
      <c r="R124" s="17"/>
      <c r="S124" s="17"/>
      <c r="T124" s="18"/>
      <c r="U124" s="17"/>
      <c r="V124" s="17"/>
      <c r="W124" s="17"/>
      <c r="X124" s="17"/>
      <c r="Y124" s="17"/>
      <c r="Z124" s="18"/>
      <c r="AA124" s="17"/>
    </row>
    <row r="125" spans="1:27" ht="14.45" hidden="1">
      <c r="A125" s="206" t="s">
        <v>2641</v>
      </c>
      <c r="B125" s="18" t="s">
        <v>2642</v>
      </c>
      <c r="C125" s="83" t="s">
        <v>2813</v>
      </c>
      <c r="D125" s="18" t="s">
        <v>3818</v>
      </c>
      <c r="E125" s="18"/>
      <c r="F125" s="18"/>
      <c r="G125" s="18"/>
      <c r="H125" s="18"/>
      <c r="I125" s="18"/>
      <c r="J125" s="18"/>
      <c r="K125" s="18"/>
      <c r="L125" s="18"/>
      <c r="M125" s="18"/>
      <c r="N125" s="18"/>
      <c r="O125" s="18"/>
      <c r="P125" s="18"/>
      <c r="Q125" s="17"/>
      <c r="R125" s="17"/>
      <c r="S125" s="17"/>
      <c r="T125" s="18"/>
      <c r="U125" s="17"/>
      <c r="V125" s="17"/>
      <c r="W125" s="17"/>
      <c r="X125" s="17"/>
      <c r="Y125" s="17"/>
      <c r="Z125" s="18"/>
      <c r="AA125" s="18"/>
    </row>
    <row r="126" spans="1:27" ht="14.45" hidden="1">
      <c r="A126" s="18" t="s">
        <v>3866</v>
      </c>
      <c r="B126" s="18"/>
      <c r="C126" s="83" t="s">
        <v>2813</v>
      </c>
      <c r="D126" s="18" t="s">
        <v>3867</v>
      </c>
      <c r="E126" s="18"/>
      <c r="F126" s="18"/>
      <c r="G126" s="18"/>
      <c r="H126" s="18"/>
      <c r="I126" s="18"/>
      <c r="J126" s="18"/>
      <c r="K126" s="18"/>
      <c r="L126" s="18"/>
      <c r="M126" s="18"/>
      <c r="N126" s="18"/>
      <c r="O126" s="18"/>
      <c r="P126" s="18"/>
      <c r="Q126" s="17" t="s">
        <v>3868</v>
      </c>
      <c r="R126" s="17"/>
      <c r="S126" s="17"/>
      <c r="T126" s="18"/>
      <c r="U126" s="17"/>
      <c r="V126" s="17"/>
      <c r="W126" s="17"/>
      <c r="X126" s="17"/>
      <c r="Y126" s="17"/>
      <c r="Z126" s="18"/>
      <c r="AA126" s="17">
        <v>21081177</v>
      </c>
    </row>
    <row r="127" spans="1:27" ht="14.45" hidden="1">
      <c r="A127" s="83" t="s">
        <v>29</v>
      </c>
      <c r="B127" s="83" t="s">
        <v>2344</v>
      </c>
      <c r="C127" s="83" t="s">
        <v>2813</v>
      </c>
      <c r="D127" s="83" t="s">
        <v>12</v>
      </c>
      <c r="E127" s="18"/>
      <c r="F127" s="18"/>
      <c r="G127" s="18"/>
      <c r="H127" s="18"/>
      <c r="I127" s="18"/>
      <c r="J127" s="18"/>
      <c r="K127" s="18">
        <v>801165</v>
      </c>
      <c r="L127" s="18" t="s">
        <v>3014</v>
      </c>
      <c r="M127" s="18"/>
      <c r="N127" s="18"/>
      <c r="O127" s="18"/>
      <c r="P127" s="18"/>
      <c r="Q127" s="18" t="s">
        <v>3015</v>
      </c>
      <c r="R127" s="18"/>
      <c r="S127" s="18" t="s">
        <v>3016</v>
      </c>
      <c r="T127" s="18"/>
      <c r="U127" s="18"/>
      <c r="V127" s="18"/>
      <c r="W127" s="18"/>
      <c r="X127" s="18"/>
      <c r="Y127" s="18"/>
      <c r="Z127" s="18"/>
      <c r="AA127" s="18" t="s">
        <v>2319</v>
      </c>
    </row>
    <row r="128" spans="1:27" ht="14.45" hidden="1">
      <c r="A128" s="18" t="s">
        <v>267</v>
      </c>
      <c r="B128" s="18"/>
      <c r="C128" s="83" t="s">
        <v>2813</v>
      </c>
      <c r="D128" s="18" t="s">
        <v>12</v>
      </c>
      <c r="E128" s="18"/>
      <c r="F128" s="18"/>
      <c r="G128" s="18"/>
      <c r="H128" s="18"/>
      <c r="I128" s="18"/>
      <c r="J128" s="18"/>
      <c r="K128" s="18"/>
      <c r="L128" s="18"/>
      <c r="M128" s="18"/>
      <c r="N128" s="18"/>
      <c r="O128" s="18"/>
      <c r="P128" s="18"/>
      <c r="Q128" s="17"/>
      <c r="R128" s="17"/>
      <c r="S128" s="17"/>
      <c r="T128" s="18"/>
      <c r="U128" s="17"/>
      <c r="V128" s="17"/>
      <c r="W128" s="17"/>
      <c r="X128" s="17"/>
      <c r="Y128" s="17"/>
      <c r="Z128" s="18"/>
      <c r="AA128" s="18">
        <v>93303908</v>
      </c>
    </row>
    <row r="129" spans="1:27" ht="15" hidden="1" customHeight="1">
      <c r="A129" s="206" t="s">
        <v>1732</v>
      </c>
      <c r="B129" s="156" t="s">
        <v>1734</v>
      </c>
      <c r="C129" s="88" t="s">
        <v>3830</v>
      </c>
      <c r="D129" s="134" t="s">
        <v>1733</v>
      </c>
      <c r="E129" s="18"/>
      <c r="F129" s="18"/>
      <c r="G129" s="18"/>
      <c r="H129" s="18"/>
      <c r="I129" s="18"/>
      <c r="J129" s="18"/>
      <c r="K129" s="18"/>
      <c r="L129" s="18" t="s">
        <v>3831</v>
      </c>
      <c r="M129" s="18"/>
      <c r="N129" s="18"/>
      <c r="O129" s="18"/>
      <c r="P129" s="18"/>
      <c r="Q129" s="17"/>
      <c r="R129" s="17"/>
      <c r="S129" s="17"/>
      <c r="T129" s="18"/>
      <c r="U129" s="17"/>
      <c r="V129" s="17"/>
      <c r="W129" s="17"/>
      <c r="X129" s="17"/>
      <c r="Y129" s="17"/>
      <c r="Z129" s="18"/>
      <c r="AA129" s="18"/>
    </row>
    <row r="130" spans="1:27" ht="14.45" hidden="1">
      <c r="A130" s="83" t="s">
        <v>433</v>
      </c>
      <c r="B130" s="18"/>
      <c r="C130" s="83" t="s">
        <v>2813</v>
      </c>
      <c r="D130" s="83" t="s">
        <v>12</v>
      </c>
      <c r="E130" s="18"/>
      <c r="F130" s="18"/>
      <c r="G130" s="18"/>
      <c r="H130" s="18"/>
      <c r="I130" s="18">
        <v>301110</v>
      </c>
      <c r="J130" s="18"/>
      <c r="K130" s="18">
        <v>801166</v>
      </c>
      <c r="L130" s="18"/>
      <c r="M130" s="18"/>
      <c r="N130" s="18" t="s">
        <v>3833</v>
      </c>
      <c r="O130" s="18"/>
      <c r="P130" s="18"/>
      <c r="Q130" s="18"/>
      <c r="R130" s="18"/>
      <c r="S130" s="18" t="s">
        <v>3017</v>
      </c>
      <c r="T130" s="18"/>
      <c r="U130" s="18"/>
      <c r="V130" s="18"/>
      <c r="W130" s="18"/>
      <c r="X130" s="18"/>
      <c r="Y130" s="18"/>
      <c r="Z130" s="18"/>
      <c r="AA130" s="18" t="s">
        <v>3018</v>
      </c>
    </row>
    <row r="131" spans="1:27" ht="14.45" hidden="1">
      <c r="A131" s="18" t="s">
        <v>1735</v>
      </c>
      <c r="B131" s="18"/>
      <c r="C131" s="83" t="s">
        <v>3830</v>
      </c>
      <c r="D131" s="18" t="s">
        <v>1733</v>
      </c>
      <c r="E131" s="18"/>
      <c r="F131" s="18"/>
      <c r="G131" s="18"/>
      <c r="H131" s="18"/>
      <c r="I131" s="18" t="s">
        <v>3832</v>
      </c>
      <c r="J131" s="18"/>
      <c r="K131" s="18">
        <v>801158</v>
      </c>
      <c r="L131" s="18"/>
      <c r="M131" s="18"/>
      <c r="N131" s="18" t="s">
        <v>3833</v>
      </c>
      <c r="O131" s="18"/>
      <c r="P131" s="18"/>
      <c r="Q131" s="17" t="s">
        <v>3834</v>
      </c>
      <c r="R131" s="17" t="s">
        <v>3835</v>
      </c>
      <c r="S131" s="17" t="s">
        <v>3836</v>
      </c>
      <c r="T131" s="18"/>
      <c r="U131" s="17"/>
      <c r="V131" s="17"/>
      <c r="W131" s="17"/>
      <c r="X131" s="17"/>
      <c r="Y131" s="17"/>
      <c r="Z131" s="18"/>
      <c r="AA131" s="18"/>
    </row>
    <row r="132" spans="1:27" ht="14.45" hidden="1">
      <c r="A132" s="18" t="s">
        <v>63</v>
      </c>
      <c r="B132" s="18"/>
      <c r="C132" s="83" t="s">
        <v>2813</v>
      </c>
      <c r="D132" s="18" t="s">
        <v>12</v>
      </c>
      <c r="E132" s="18"/>
      <c r="F132" s="18"/>
      <c r="G132" s="18"/>
      <c r="H132" s="18"/>
      <c r="I132" s="18" t="s">
        <v>3819</v>
      </c>
      <c r="J132" s="18"/>
      <c r="K132" s="18"/>
      <c r="L132" s="18"/>
      <c r="M132" s="18"/>
      <c r="N132" s="18"/>
      <c r="O132" s="18"/>
      <c r="P132" s="18"/>
      <c r="Q132" s="17"/>
      <c r="R132" s="17"/>
      <c r="S132" s="17"/>
      <c r="T132" s="18"/>
      <c r="U132" s="17"/>
      <c r="V132" s="17"/>
      <c r="W132" s="17"/>
      <c r="X132" s="17"/>
      <c r="Y132" s="17"/>
      <c r="Z132" s="18"/>
      <c r="AA132" s="132" t="s">
        <v>3820</v>
      </c>
    </row>
    <row r="133" spans="1:27" ht="14.45" hidden="1">
      <c r="A133" s="18" t="s">
        <v>78</v>
      </c>
      <c r="B133" s="18"/>
      <c r="C133" s="83" t="s">
        <v>2813</v>
      </c>
      <c r="D133" s="18" t="s">
        <v>12</v>
      </c>
      <c r="E133" s="18"/>
      <c r="F133" s="18"/>
      <c r="G133" s="18"/>
      <c r="H133" s="18"/>
      <c r="I133" s="18"/>
      <c r="J133" s="18"/>
      <c r="K133" s="18"/>
      <c r="L133" s="18"/>
      <c r="M133" s="18"/>
      <c r="N133" s="18"/>
      <c r="O133" s="18"/>
      <c r="P133" s="18"/>
      <c r="Q133" s="17"/>
      <c r="R133" s="17"/>
      <c r="S133" s="159" t="s">
        <v>3821</v>
      </c>
      <c r="T133" s="18"/>
      <c r="U133" s="17"/>
      <c r="V133" s="17"/>
      <c r="W133" s="17"/>
      <c r="X133" s="17"/>
      <c r="Y133" s="17"/>
      <c r="Z133" s="18"/>
      <c r="AA133" s="18"/>
    </row>
    <row r="134" spans="1:27" ht="14.45" hidden="1">
      <c r="A134" s="202" t="s">
        <v>2729</v>
      </c>
      <c r="B134" s="17"/>
      <c r="C134" s="17" t="s">
        <v>3781</v>
      </c>
      <c r="D134" s="17" t="s">
        <v>3782</v>
      </c>
      <c r="E134" s="17"/>
      <c r="F134" s="17"/>
      <c r="G134" s="17"/>
      <c r="H134" s="17"/>
      <c r="I134" s="17"/>
      <c r="J134" s="17"/>
      <c r="K134" s="17"/>
      <c r="L134" s="17"/>
      <c r="M134" s="17"/>
      <c r="N134" s="17"/>
      <c r="O134" s="17"/>
      <c r="P134" s="17"/>
      <c r="Q134" s="17"/>
      <c r="R134" s="17"/>
      <c r="S134" s="17"/>
      <c r="T134" s="17"/>
      <c r="U134" s="17"/>
      <c r="V134" s="17"/>
      <c r="W134" s="17"/>
      <c r="X134" s="17"/>
      <c r="Y134" s="17"/>
      <c r="Z134" s="17"/>
      <c r="AA134" s="18"/>
    </row>
    <row r="135" spans="1:27" ht="14.45" hidden="1">
      <c r="A135" s="136" t="s">
        <v>2730</v>
      </c>
      <c r="B135" s="137"/>
      <c r="C135" s="138" t="s">
        <v>3781</v>
      </c>
      <c r="D135" s="135" t="s">
        <v>3782</v>
      </c>
      <c r="E135" s="18"/>
      <c r="F135" s="18"/>
      <c r="G135" s="18"/>
      <c r="H135" s="18"/>
      <c r="I135" s="18"/>
      <c r="J135" s="18"/>
      <c r="K135" s="18"/>
      <c r="L135" s="18"/>
      <c r="M135" s="18"/>
      <c r="N135" s="18"/>
      <c r="O135" s="18"/>
      <c r="P135" s="18"/>
      <c r="Q135" s="18"/>
      <c r="R135" s="18"/>
      <c r="S135" s="18"/>
      <c r="T135" s="18"/>
      <c r="U135" s="18"/>
      <c r="V135" s="18"/>
      <c r="W135" s="18"/>
      <c r="X135" s="18"/>
      <c r="Y135" s="18"/>
      <c r="Z135" s="18"/>
      <c r="AA135" s="18">
        <v>527058</v>
      </c>
    </row>
    <row r="136" spans="1:27" ht="14.45" hidden="1">
      <c r="A136" s="136" t="s">
        <v>2733</v>
      </c>
      <c r="B136" s="137"/>
      <c r="C136" s="138" t="s">
        <v>3781</v>
      </c>
      <c r="D136" s="135" t="s">
        <v>3782</v>
      </c>
      <c r="E136" s="18"/>
      <c r="F136" s="18"/>
      <c r="G136" s="18"/>
      <c r="H136" s="18"/>
      <c r="I136" s="18"/>
      <c r="J136" s="18"/>
      <c r="K136" s="18"/>
      <c r="L136" s="18"/>
      <c r="M136" s="18"/>
      <c r="N136" s="18"/>
      <c r="O136" s="18"/>
      <c r="P136" s="18"/>
      <c r="Q136" s="18"/>
      <c r="R136" s="18"/>
      <c r="S136" s="18"/>
      <c r="T136" s="18"/>
      <c r="U136" s="18"/>
      <c r="V136" s="18"/>
      <c r="W136" s="18"/>
      <c r="X136" s="18"/>
      <c r="Y136" s="18"/>
      <c r="Z136" s="18"/>
      <c r="AA136" s="18">
        <v>3083053</v>
      </c>
    </row>
    <row r="137" spans="1:27" ht="14.45" hidden="1">
      <c r="A137" s="136" t="s">
        <v>2734</v>
      </c>
      <c r="B137" s="137"/>
      <c r="C137" s="138" t="s">
        <v>3781</v>
      </c>
      <c r="D137" s="135" t="s">
        <v>3782</v>
      </c>
      <c r="E137" s="18"/>
      <c r="F137" s="18"/>
      <c r="G137" s="18"/>
      <c r="H137" s="18"/>
      <c r="I137" s="18"/>
      <c r="J137" s="18"/>
      <c r="K137" s="18"/>
      <c r="L137" s="18"/>
      <c r="M137" s="18"/>
      <c r="N137" s="18"/>
      <c r="O137" s="18"/>
      <c r="P137" s="18"/>
      <c r="Q137" s="18"/>
      <c r="R137" s="18"/>
      <c r="S137" s="18"/>
      <c r="T137" s="18"/>
      <c r="U137" s="18"/>
      <c r="V137" s="18"/>
      <c r="W137" s="18"/>
      <c r="X137" s="18"/>
      <c r="Y137" s="18"/>
      <c r="Z137" s="18"/>
      <c r="AA137" s="18">
        <v>3038054</v>
      </c>
    </row>
    <row r="138" spans="1:27" ht="14.45" hidden="1">
      <c r="A138" s="136" t="s">
        <v>2735</v>
      </c>
      <c r="B138" s="137"/>
      <c r="C138" s="138" t="s">
        <v>3781</v>
      </c>
      <c r="D138" s="135" t="s">
        <v>3782</v>
      </c>
      <c r="E138" s="18"/>
      <c r="F138" s="18"/>
      <c r="G138" s="18"/>
      <c r="H138" s="18"/>
      <c r="I138" s="18"/>
      <c r="J138" s="18"/>
      <c r="K138" s="18"/>
      <c r="L138" s="18"/>
      <c r="M138" s="18"/>
      <c r="N138" s="18"/>
      <c r="O138" s="18"/>
      <c r="P138" s="18"/>
      <c r="Q138" s="18"/>
      <c r="R138" s="18"/>
      <c r="S138" s="18"/>
      <c r="T138" s="18"/>
      <c r="U138" s="18"/>
      <c r="V138" s="18"/>
      <c r="W138" s="18"/>
      <c r="X138" s="18"/>
      <c r="Y138" s="18"/>
      <c r="Z138" s="18"/>
      <c r="AA138" s="18">
        <v>8126269</v>
      </c>
    </row>
    <row r="139" spans="1:27" ht="14.45" hidden="1">
      <c r="A139" s="136" t="s">
        <v>2736</v>
      </c>
      <c r="B139" s="137"/>
      <c r="C139" s="138" t="s">
        <v>3781</v>
      </c>
      <c r="D139" s="135" t="s">
        <v>3782</v>
      </c>
      <c r="E139" s="18"/>
      <c r="F139" s="18"/>
      <c r="G139" s="18"/>
      <c r="H139" s="18"/>
      <c r="I139" s="18"/>
      <c r="J139" s="18"/>
      <c r="K139" s="18"/>
      <c r="L139" s="18"/>
      <c r="M139" s="18"/>
      <c r="N139" s="18"/>
      <c r="O139" s="18"/>
      <c r="P139" s="18"/>
      <c r="Q139" s="18"/>
      <c r="R139" s="18"/>
      <c r="S139" s="18"/>
      <c r="T139" s="18"/>
      <c r="U139" s="18"/>
      <c r="V139" s="18"/>
      <c r="W139" s="18"/>
      <c r="X139" s="18"/>
      <c r="Y139" s="18"/>
      <c r="Z139" s="18"/>
      <c r="AA139" s="18">
        <v>8196574</v>
      </c>
    </row>
    <row r="140" spans="1:27" ht="14.45" hidden="1">
      <c r="A140" s="136" t="s">
        <v>2737</v>
      </c>
      <c r="B140" s="137"/>
      <c r="C140" s="138" t="s">
        <v>3781</v>
      </c>
      <c r="D140" s="135" t="s">
        <v>3782</v>
      </c>
      <c r="E140" s="18"/>
      <c r="F140" s="18"/>
      <c r="G140" s="18"/>
      <c r="H140" s="18"/>
      <c r="I140" s="18"/>
      <c r="J140" s="18"/>
      <c r="K140" s="18"/>
      <c r="L140" s="18"/>
      <c r="M140" s="18"/>
      <c r="N140" s="18"/>
      <c r="O140" s="18"/>
      <c r="P140" s="18"/>
      <c r="Q140" s="18"/>
      <c r="R140" s="18"/>
      <c r="S140" s="18"/>
      <c r="T140" s="18"/>
      <c r="U140" s="18"/>
      <c r="V140" s="18"/>
      <c r="W140" s="18"/>
      <c r="X140" s="18"/>
      <c r="Y140" s="18"/>
      <c r="Z140" s="18"/>
      <c r="AA140" s="18">
        <v>3159265</v>
      </c>
    </row>
    <row r="141" spans="1:27" ht="14.45" hidden="1">
      <c r="A141" s="136" t="s">
        <v>2740</v>
      </c>
      <c r="B141" s="137"/>
      <c r="C141" s="138" t="s">
        <v>3781</v>
      </c>
      <c r="D141" s="135" t="s">
        <v>3782</v>
      </c>
      <c r="E141" s="18"/>
      <c r="F141" s="18"/>
      <c r="G141" s="18"/>
      <c r="H141" s="18"/>
      <c r="I141" s="18"/>
      <c r="J141" s="18"/>
      <c r="K141" s="18"/>
      <c r="L141" s="18"/>
      <c r="M141" s="18"/>
      <c r="N141" s="18"/>
      <c r="O141" s="18"/>
      <c r="P141" s="18"/>
      <c r="Q141" s="18"/>
      <c r="R141" s="18"/>
      <c r="S141" s="18"/>
      <c r="T141" s="18"/>
      <c r="U141" s="18"/>
      <c r="V141" s="18"/>
      <c r="W141" s="18"/>
      <c r="X141" s="18"/>
      <c r="Y141" s="18"/>
      <c r="Z141" s="18"/>
      <c r="AA141" s="18">
        <v>94647000</v>
      </c>
    </row>
    <row r="142" spans="1:27" ht="14.45" hidden="1">
      <c r="A142" s="136" t="s">
        <v>2771</v>
      </c>
      <c r="B142" s="137"/>
      <c r="C142" s="138" t="s">
        <v>3781</v>
      </c>
      <c r="D142" s="135" t="s">
        <v>3782</v>
      </c>
      <c r="E142" s="18"/>
      <c r="F142" s="18"/>
      <c r="G142" s="18"/>
      <c r="H142" s="18"/>
      <c r="I142" s="18"/>
      <c r="J142" s="18"/>
      <c r="K142" s="18"/>
      <c r="L142" s="18"/>
      <c r="M142" s="18"/>
      <c r="N142" s="18"/>
      <c r="O142" s="18"/>
      <c r="P142" s="18"/>
      <c r="Q142" s="18"/>
      <c r="R142" s="18"/>
      <c r="S142" s="18"/>
      <c r="T142" s="18"/>
      <c r="U142" s="18"/>
      <c r="V142" s="18"/>
      <c r="W142" s="18"/>
      <c r="X142" s="18"/>
      <c r="Y142" s="18"/>
      <c r="Z142" s="18"/>
      <c r="AA142" s="18" t="s">
        <v>3809</v>
      </c>
    </row>
    <row r="143" spans="1:27" ht="14.45" hidden="1">
      <c r="A143" s="136" t="s">
        <v>2772</v>
      </c>
      <c r="B143" s="137"/>
      <c r="C143" s="138" t="s">
        <v>3781</v>
      </c>
      <c r="D143" s="135" t="s">
        <v>3782</v>
      </c>
      <c r="E143" s="18"/>
      <c r="F143" s="18"/>
      <c r="G143" s="18"/>
      <c r="H143" s="18"/>
      <c r="I143" s="18"/>
      <c r="J143" s="18"/>
      <c r="K143" s="18"/>
      <c r="L143" s="18"/>
      <c r="M143" s="18"/>
      <c r="N143" s="18"/>
      <c r="O143" s="18"/>
      <c r="P143" s="18"/>
      <c r="Q143" s="18"/>
      <c r="R143" s="18"/>
      <c r="S143" s="18"/>
      <c r="T143" s="18"/>
      <c r="U143" s="18"/>
      <c r="V143" s="18"/>
      <c r="W143" s="18"/>
      <c r="X143" s="18"/>
      <c r="Y143" s="18"/>
      <c r="Z143" s="18"/>
      <c r="AA143" s="18" t="s">
        <v>3810</v>
      </c>
    </row>
    <row r="144" spans="1:27" ht="14.45" hidden="1">
      <c r="A144" s="136" t="s">
        <v>2738</v>
      </c>
      <c r="B144" s="137"/>
      <c r="C144" s="138" t="s">
        <v>3781</v>
      </c>
      <c r="D144" s="135" t="s">
        <v>3782</v>
      </c>
      <c r="E144" s="18"/>
      <c r="F144" s="18"/>
      <c r="G144" s="18"/>
      <c r="H144" s="18"/>
      <c r="I144" s="18"/>
      <c r="J144" s="18"/>
      <c r="K144" s="18"/>
      <c r="L144" s="18"/>
      <c r="M144" s="18"/>
      <c r="N144" s="18"/>
      <c r="O144" s="18"/>
      <c r="P144" s="18"/>
      <c r="Q144" s="18"/>
      <c r="R144" s="18"/>
      <c r="S144" s="18"/>
      <c r="T144" s="18"/>
      <c r="U144" s="18"/>
      <c r="V144" s="18"/>
      <c r="W144" s="18"/>
      <c r="X144" s="18"/>
      <c r="Y144" s="18"/>
      <c r="Z144" s="18"/>
      <c r="AA144" s="18">
        <v>8121118</v>
      </c>
    </row>
    <row r="145" spans="1:27" ht="14.45" hidden="1">
      <c r="A145" s="136" t="s">
        <v>2739</v>
      </c>
      <c r="B145" s="137"/>
      <c r="C145" s="138" t="s">
        <v>3781</v>
      </c>
      <c r="D145" s="135" t="s">
        <v>3782</v>
      </c>
      <c r="E145" s="18"/>
      <c r="F145" s="18"/>
      <c r="G145" s="18"/>
      <c r="H145" s="18"/>
      <c r="I145" s="18"/>
      <c r="J145" s="18"/>
      <c r="K145" s="18"/>
      <c r="L145" s="18"/>
      <c r="M145" s="18"/>
      <c r="N145" s="18"/>
      <c r="O145" s="18"/>
      <c r="P145" s="18"/>
      <c r="Q145" s="18"/>
      <c r="R145" s="18"/>
      <c r="S145" s="18"/>
      <c r="T145" s="18"/>
      <c r="U145" s="18"/>
      <c r="V145" s="18"/>
      <c r="W145" s="18"/>
      <c r="X145" s="18"/>
      <c r="Y145" s="18"/>
      <c r="Z145" s="18"/>
      <c r="AA145" s="18">
        <v>8124194</v>
      </c>
    </row>
    <row r="146" spans="1:27" ht="14.45" hidden="1">
      <c r="A146" s="136" t="s">
        <v>2745</v>
      </c>
      <c r="B146" s="137"/>
      <c r="C146" s="138" t="s">
        <v>3781</v>
      </c>
      <c r="D146" s="135" t="s">
        <v>3782</v>
      </c>
      <c r="E146" s="18"/>
      <c r="F146" s="18"/>
      <c r="G146" s="18"/>
      <c r="H146" s="18"/>
      <c r="I146" s="18"/>
      <c r="J146" s="18"/>
      <c r="K146" s="18"/>
      <c r="L146" s="18"/>
      <c r="M146" s="18"/>
      <c r="N146" s="18"/>
      <c r="O146" s="18"/>
      <c r="P146" s="18"/>
      <c r="Q146" s="18"/>
      <c r="R146" s="18"/>
      <c r="S146" s="18"/>
      <c r="T146" s="18"/>
      <c r="U146" s="18"/>
      <c r="V146" s="18"/>
      <c r="W146" s="18"/>
      <c r="X146" s="18"/>
      <c r="Y146" s="18"/>
      <c r="Z146" s="18"/>
      <c r="AA146" s="18" t="s">
        <v>3788</v>
      </c>
    </row>
    <row r="147" spans="1:27" ht="14.45" hidden="1">
      <c r="A147" s="136" t="s">
        <v>2746</v>
      </c>
      <c r="B147" s="137"/>
      <c r="C147" s="138" t="s">
        <v>3781</v>
      </c>
      <c r="D147" s="135" t="s">
        <v>3782</v>
      </c>
      <c r="E147" s="18"/>
      <c r="F147" s="18"/>
      <c r="G147" s="18"/>
      <c r="H147" s="18"/>
      <c r="I147" s="18"/>
      <c r="J147" s="18"/>
      <c r="K147" s="18"/>
      <c r="L147" s="18"/>
      <c r="M147" s="18"/>
      <c r="N147" s="18"/>
      <c r="O147" s="18"/>
      <c r="P147" s="18"/>
      <c r="Q147" s="18"/>
      <c r="R147" s="18"/>
      <c r="S147" s="18"/>
      <c r="T147" s="18"/>
      <c r="U147" s="18"/>
      <c r="V147" s="18"/>
      <c r="W147" s="18"/>
      <c r="X147" s="18"/>
      <c r="Y147" s="18"/>
      <c r="Z147" s="18"/>
      <c r="AA147" s="132">
        <v>6006007040000</v>
      </c>
    </row>
    <row r="148" spans="1:27" ht="14.45" hidden="1">
      <c r="A148" s="136" t="s">
        <v>2747</v>
      </c>
      <c r="B148" s="137"/>
      <c r="C148" s="138" t="s">
        <v>3781</v>
      </c>
      <c r="D148" s="135" t="s">
        <v>3782</v>
      </c>
      <c r="E148" s="18"/>
      <c r="F148" s="18"/>
      <c r="G148" s="18"/>
      <c r="H148" s="18"/>
      <c r="I148" s="18"/>
      <c r="J148" s="18"/>
      <c r="K148" s="18"/>
      <c r="L148" s="18"/>
      <c r="M148" s="18"/>
      <c r="N148" s="18"/>
      <c r="O148" s="18"/>
      <c r="P148" s="18"/>
      <c r="Q148" s="18"/>
      <c r="R148" s="18"/>
      <c r="S148" s="18"/>
      <c r="T148" s="18"/>
      <c r="U148" s="18"/>
      <c r="V148" s="18"/>
      <c r="W148" s="18"/>
      <c r="X148" s="18"/>
      <c r="Y148" s="18"/>
      <c r="Z148" s="18"/>
      <c r="AA148" s="18" t="s">
        <v>3789</v>
      </c>
    </row>
    <row r="149" spans="1:27" ht="14.45" hidden="1">
      <c r="A149" s="136" t="s">
        <v>2756</v>
      </c>
      <c r="B149" s="137"/>
      <c r="C149" s="138" t="s">
        <v>3781</v>
      </c>
      <c r="D149" s="135" t="s">
        <v>3782</v>
      </c>
      <c r="E149" s="18"/>
      <c r="F149" s="18"/>
      <c r="G149" s="18"/>
      <c r="H149" s="18"/>
      <c r="I149" s="18"/>
      <c r="J149" s="18"/>
      <c r="K149" s="18"/>
      <c r="L149" s="18"/>
      <c r="M149" s="18"/>
      <c r="N149" s="18"/>
      <c r="O149" s="18"/>
      <c r="P149" s="18"/>
      <c r="Q149" s="18"/>
      <c r="R149" s="18"/>
      <c r="S149" s="18"/>
      <c r="T149" s="18"/>
      <c r="U149" s="18"/>
      <c r="V149" s="18"/>
      <c r="W149" s="18"/>
      <c r="X149" s="18"/>
      <c r="Y149" s="18"/>
      <c r="Z149" s="18"/>
      <c r="AA149" s="18" t="s">
        <v>3797</v>
      </c>
    </row>
    <row r="150" spans="1:27" ht="14.45" hidden="1">
      <c r="A150" s="136" t="s">
        <v>2757</v>
      </c>
      <c r="B150" s="137"/>
      <c r="C150" s="138" t="s">
        <v>3781</v>
      </c>
      <c r="D150" s="135" t="s">
        <v>3782</v>
      </c>
      <c r="E150" s="18"/>
      <c r="F150" s="18"/>
      <c r="G150" s="18"/>
      <c r="H150" s="18"/>
      <c r="I150" s="18"/>
      <c r="J150" s="18"/>
      <c r="K150" s="18"/>
      <c r="L150" s="18"/>
      <c r="M150" s="18"/>
      <c r="N150" s="18"/>
      <c r="O150" s="18"/>
      <c r="P150" s="18"/>
      <c r="Q150" s="18"/>
      <c r="R150" s="18"/>
      <c r="S150" s="18"/>
      <c r="T150" s="18"/>
      <c r="U150" s="18"/>
      <c r="V150" s="18"/>
      <c r="W150" s="18"/>
      <c r="X150" s="18"/>
      <c r="Y150" s="18"/>
      <c r="Z150" s="18"/>
      <c r="AA150" s="18" t="s">
        <v>3798</v>
      </c>
    </row>
    <row r="151" spans="1:27" ht="14.45" hidden="1">
      <c r="A151" s="136" t="s">
        <v>2764</v>
      </c>
      <c r="B151" s="137"/>
      <c r="C151" s="138" t="s">
        <v>3781</v>
      </c>
      <c r="D151" s="135" t="s">
        <v>3782</v>
      </c>
      <c r="E151" s="18"/>
      <c r="F151" s="18"/>
      <c r="G151" s="18"/>
      <c r="H151" s="18"/>
      <c r="I151" s="18"/>
      <c r="J151" s="18"/>
      <c r="K151" s="18"/>
      <c r="L151" s="18"/>
      <c r="M151" s="18"/>
      <c r="N151" s="18"/>
      <c r="O151" s="18"/>
      <c r="P151" s="18"/>
      <c r="Q151" s="18"/>
      <c r="R151" s="18"/>
      <c r="S151" s="18"/>
      <c r="T151" s="18"/>
      <c r="U151" s="18"/>
      <c r="V151" s="18"/>
      <c r="W151" s="18"/>
      <c r="X151" s="18"/>
      <c r="Y151" s="18"/>
      <c r="Z151" s="18"/>
      <c r="AA151" s="18" t="s">
        <v>3803</v>
      </c>
    </row>
    <row r="152" spans="1:27" ht="14.45" hidden="1">
      <c r="A152" s="136" t="s">
        <v>2758</v>
      </c>
      <c r="B152" s="137"/>
      <c r="C152" s="138" t="s">
        <v>3781</v>
      </c>
      <c r="D152" s="135" t="s">
        <v>3782</v>
      </c>
      <c r="E152" s="18"/>
      <c r="F152" s="18"/>
      <c r="G152" s="18"/>
      <c r="H152" s="18"/>
      <c r="I152" s="18"/>
      <c r="J152" s="18"/>
      <c r="K152" s="18"/>
      <c r="L152" s="18"/>
      <c r="M152" s="18"/>
      <c r="N152" s="18"/>
      <c r="O152" s="18"/>
      <c r="P152" s="18"/>
      <c r="Q152" s="18"/>
      <c r="R152" s="18"/>
      <c r="S152" s="18"/>
      <c r="T152" s="18"/>
      <c r="U152" s="18"/>
      <c r="V152" s="18"/>
      <c r="W152" s="18"/>
      <c r="X152" s="18"/>
      <c r="Y152" s="18"/>
      <c r="Z152" s="18"/>
      <c r="AA152" s="18">
        <v>1678320</v>
      </c>
    </row>
    <row r="153" spans="1:27" ht="14.45" hidden="1">
      <c r="A153" s="136" t="s">
        <v>2748</v>
      </c>
      <c r="B153" s="137"/>
      <c r="C153" s="138" t="s">
        <v>3781</v>
      </c>
      <c r="D153" s="135" t="s">
        <v>3782</v>
      </c>
      <c r="E153" s="18"/>
      <c r="F153" s="18"/>
      <c r="G153" s="18"/>
      <c r="H153" s="18"/>
      <c r="I153" s="18"/>
      <c r="J153" s="18"/>
      <c r="K153" s="18"/>
      <c r="L153" s="18"/>
      <c r="M153" s="18"/>
      <c r="N153" s="18"/>
      <c r="O153" s="18"/>
      <c r="P153" s="18"/>
      <c r="Q153" s="18"/>
      <c r="R153" s="18"/>
      <c r="S153" s="18"/>
      <c r="T153" s="18"/>
      <c r="U153" s="18"/>
      <c r="V153" s="18"/>
      <c r="W153" s="18"/>
      <c r="X153" s="18"/>
      <c r="Y153" s="18"/>
      <c r="Z153" s="18"/>
      <c r="AA153" s="18" t="s">
        <v>3790</v>
      </c>
    </row>
    <row r="154" spans="1:27" ht="14.45" hidden="1">
      <c r="A154" s="136" t="s">
        <v>2749</v>
      </c>
      <c r="B154" s="137"/>
      <c r="C154" s="138" t="s">
        <v>3781</v>
      </c>
      <c r="D154" s="135" t="s">
        <v>3782</v>
      </c>
      <c r="E154" s="18"/>
      <c r="F154" s="18"/>
      <c r="G154" s="18"/>
      <c r="H154" s="18"/>
      <c r="I154" s="18"/>
      <c r="J154" s="18"/>
      <c r="K154" s="18"/>
      <c r="L154" s="18"/>
      <c r="M154" s="18"/>
      <c r="N154" s="18"/>
      <c r="O154" s="18"/>
      <c r="P154" s="18"/>
      <c r="Q154" s="18"/>
      <c r="R154" s="18"/>
      <c r="S154" s="18"/>
      <c r="T154" s="18"/>
      <c r="U154" s="18"/>
      <c r="V154" s="18"/>
      <c r="W154" s="18"/>
      <c r="X154" s="18"/>
      <c r="Y154" s="18"/>
      <c r="Z154" s="18"/>
      <c r="AA154" s="18" t="s">
        <v>3791</v>
      </c>
    </row>
    <row r="155" spans="1:27" ht="14.45" hidden="1">
      <c r="A155" s="202" t="s">
        <v>2750</v>
      </c>
      <c r="B155" s="17"/>
      <c r="C155" s="17" t="s">
        <v>3781</v>
      </c>
      <c r="D155" s="17" t="s">
        <v>3782</v>
      </c>
      <c r="E155" s="17"/>
      <c r="F155" s="17"/>
      <c r="G155" s="17"/>
      <c r="H155" s="17"/>
      <c r="I155" s="17"/>
      <c r="J155" s="17"/>
      <c r="K155" s="17"/>
      <c r="L155" s="17"/>
      <c r="M155" s="17"/>
      <c r="N155" s="17"/>
      <c r="O155" s="17"/>
      <c r="P155" s="17"/>
      <c r="Q155" s="17"/>
      <c r="R155" s="17"/>
      <c r="S155" s="17"/>
      <c r="T155" s="17"/>
      <c r="U155" s="17"/>
      <c r="V155" s="17"/>
      <c r="W155" s="17"/>
      <c r="X155" s="17"/>
      <c r="Y155" s="17"/>
      <c r="Z155" s="17"/>
      <c r="AA155" s="18"/>
    </row>
    <row r="156" spans="1:27" ht="14.45" hidden="1">
      <c r="A156" s="136" t="s">
        <v>2731</v>
      </c>
      <c r="B156" s="137"/>
      <c r="C156" s="138" t="s">
        <v>3781</v>
      </c>
      <c r="D156" s="135" t="s">
        <v>3782</v>
      </c>
      <c r="E156" s="18"/>
      <c r="F156" s="18"/>
      <c r="G156" s="18"/>
      <c r="H156" s="18"/>
      <c r="I156" s="18"/>
      <c r="J156" s="18"/>
      <c r="K156" s="18"/>
      <c r="L156" s="18"/>
      <c r="M156" s="18"/>
      <c r="N156" s="18"/>
      <c r="O156" s="18"/>
      <c r="P156" s="18"/>
      <c r="Q156" s="18"/>
      <c r="R156" s="18"/>
      <c r="S156" s="18"/>
      <c r="T156" s="18"/>
      <c r="U156" s="18"/>
      <c r="V156" s="18"/>
      <c r="W156" s="18"/>
      <c r="X156" s="18"/>
      <c r="Y156" s="18"/>
      <c r="Z156" s="18"/>
      <c r="AA156" s="18" t="s">
        <v>3783</v>
      </c>
    </row>
    <row r="157" spans="1:27" ht="14.45" hidden="1">
      <c r="A157" s="202" t="s">
        <v>2732</v>
      </c>
      <c r="B157" s="17"/>
      <c r="C157" s="17" t="s">
        <v>3781</v>
      </c>
      <c r="D157" s="17" t="s">
        <v>3782</v>
      </c>
      <c r="E157" s="17"/>
      <c r="F157" s="17"/>
      <c r="G157" s="17"/>
      <c r="H157" s="17"/>
      <c r="I157" s="17"/>
      <c r="J157" s="17"/>
      <c r="K157" s="17"/>
      <c r="L157" s="17"/>
      <c r="M157" s="17"/>
      <c r="N157" s="17"/>
      <c r="O157" s="17"/>
      <c r="P157" s="17"/>
      <c r="Q157" s="17"/>
      <c r="R157" s="17"/>
      <c r="S157" s="17"/>
      <c r="T157" s="17"/>
      <c r="U157" s="17"/>
      <c r="V157" s="17"/>
      <c r="W157" s="17"/>
      <c r="X157" s="17"/>
      <c r="Y157" s="17"/>
      <c r="Z157" s="17"/>
      <c r="AA157" s="18"/>
    </row>
    <row r="158" spans="1:27" ht="14.45" hidden="1">
      <c r="A158" s="136" t="s">
        <v>2751</v>
      </c>
      <c r="B158" s="137"/>
      <c r="C158" s="138" t="s">
        <v>3781</v>
      </c>
      <c r="D158" s="135" t="s">
        <v>3782</v>
      </c>
      <c r="E158" s="18"/>
      <c r="F158" s="18"/>
      <c r="G158" s="18"/>
      <c r="H158" s="18"/>
      <c r="I158" s="18"/>
      <c r="J158" s="18"/>
      <c r="K158" s="18"/>
      <c r="L158" s="18"/>
      <c r="M158" s="18"/>
      <c r="N158" s="18"/>
      <c r="O158" s="18"/>
      <c r="P158" s="18"/>
      <c r="Q158" s="18"/>
      <c r="R158" s="18"/>
      <c r="S158" s="18"/>
      <c r="T158" s="18"/>
      <c r="U158" s="18"/>
      <c r="V158" s="18"/>
      <c r="W158" s="18"/>
      <c r="X158" s="18"/>
      <c r="Y158" s="18"/>
      <c r="Z158" s="18"/>
      <c r="AA158" s="18" t="s">
        <v>3792</v>
      </c>
    </row>
    <row r="159" spans="1:27" ht="14.45" hidden="1">
      <c r="A159" s="136" t="s">
        <v>2765</v>
      </c>
      <c r="B159" s="137"/>
      <c r="C159" s="138" t="s">
        <v>3781</v>
      </c>
      <c r="D159" s="135" t="s">
        <v>3782</v>
      </c>
      <c r="E159" s="18"/>
      <c r="F159" s="18"/>
      <c r="G159" s="18"/>
      <c r="H159" s="18"/>
      <c r="I159" s="18"/>
      <c r="J159" s="18"/>
      <c r="K159" s="18"/>
      <c r="L159" s="18"/>
      <c r="M159" s="18"/>
      <c r="N159" s="18"/>
      <c r="O159" s="18"/>
      <c r="P159" s="18"/>
      <c r="Q159" s="18"/>
      <c r="R159" s="18"/>
      <c r="S159" s="18"/>
      <c r="T159" s="18"/>
      <c r="U159" s="18"/>
      <c r="V159" s="18"/>
      <c r="W159" s="18"/>
      <c r="X159" s="18"/>
      <c r="Y159" s="18"/>
      <c r="Z159" s="18"/>
      <c r="AA159" s="18" t="s">
        <v>3804</v>
      </c>
    </row>
    <row r="160" spans="1:27" ht="14.45" hidden="1">
      <c r="A160" s="136" t="s">
        <v>2752</v>
      </c>
      <c r="B160" s="137"/>
      <c r="C160" s="138" t="s">
        <v>3781</v>
      </c>
      <c r="D160" s="135" t="s">
        <v>3782</v>
      </c>
      <c r="E160" s="18"/>
      <c r="F160" s="18"/>
      <c r="G160" s="18"/>
      <c r="H160" s="18"/>
      <c r="I160" s="18"/>
      <c r="J160" s="18"/>
      <c r="K160" s="18"/>
      <c r="L160" s="18"/>
      <c r="M160" s="18"/>
      <c r="N160" s="18"/>
      <c r="O160" s="18"/>
      <c r="P160" s="18"/>
      <c r="Q160" s="18"/>
      <c r="R160" s="18"/>
      <c r="S160" s="18"/>
      <c r="T160" s="18"/>
      <c r="U160" s="18"/>
      <c r="V160" s="18"/>
      <c r="W160" s="18"/>
      <c r="X160" s="18"/>
      <c r="Y160" s="18"/>
      <c r="Z160" s="18"/>
      <c r="AA160" s="18" t="s">
        <v>3793</v>
      </c>
    </row>
    <row r="161" spans="1:27" ht="14.45" hidden="1">
      <c r="A161" s="136" t="s">
        <v>2753</v>
      </c>
      <c r="B161" s="137"/>
      <c r="C161" s="138" t="s">
        <v>3781</v>
      </c>
      <c r="D161" s="135" t="s">
        <v>3782</v>
      </c>
      <c r="E161" s="18"/>
      <c r="F161" s="18"/>
      <c r="G161" s="18"/>
      <c r="H161" s="18"/>
      <c r="I161" s="18"/>
      <c r="J161" s="18"/>
      <c r="K161" s="18"/>
      <c r="L161" s="18"/>
      <c r="M161" s="18"/>
      <c r="N161" s="18"/>
      <c r="O161" s="18"/>
      <c r="P161" s="18"/>
      <c r="Q161" s="18"/>
      <c r="R161" s="18"/>
      <c r="S161" s="18"/>
      <c r="T161" s="18"/>
      <c r="U161" s="18"/>
      <c r="V161" s="18"/>
      <c r="W161" s="18"/>
      <c r="X161" s="18"/>
      <c r="Y161" s="18"/>
      <c r="Z161" s="18"/>
      <c r="AA161" s="18" t="s">
        <v>3794</v>
      </c>
    </row>
    <row r="162" spans="1:27" ht="14.45" hidden="1">
      <c r="A162" s="136" t="s">
        <v>2754</v>
      </c>
      <c r="B162" s="137"/>
      <c r="C162" s="138" t="s">
        <v>3781</v>
      </c>
      <c r="D162" s="135" t="s">
        <v>3782</v>
      </c>
      <c r="E162" s="18"/>
      <c r="F162" s="18"/>
      <c r="G162" s="18"/>
      <c r="H162" s="18"/>
      <c r="I162" s="18"/>
      <c r="J162" s="18"/>
      <c r="K162" s="18"/>
      <c r="L162" s="18"/>
      <c r="M162" s="18"/>
      <c r="N162" s="18"/>
      <c r="O162" s="18"/>
      <c r="P162" s="18"/>
      <c r="Q162" s="18"/>
      <c r="R162" s="18"/>
      <c r="S162" s="18"/>
      <c r="T162" s="18"/>
      <c r="U162" s="18"/>
      <c r="V162" s="18"/>
      <c r="W162" s="18"/>
      <c r="X162" s="18"/>
      <c r="Y162" s="18"/>
      <c r="Z162" s="18"/>
      <c r="AA162" s="18" t="s">
        <v>3795</v>
      </c>
    </row>
    <row r="163" spans="1:27" ht="14.45" hidden="1">
      <c r="A163" s="136" t="s">
        <v>2759</v>
      </c>
      <c r="B163" s="137"/>
      <c r="C163" s="138" t="s">
        <v>3781</v>
      </c>
      <c r="D163" s="135" t="s">
        <v>3782</v>
      </c>
      <c r="E163" s="18"/>
      <c r="F163" s="18"/>
      <c r="G163" s="18"/>
      <c r="H163" s="18"/>
      <c r="I163" s="18"/>
      <c r="J163" s="18"/>
      <c r="K163" s="18"/>
      <c r="L163" s="18"/>
      <c r="M163" s="18"/>
      <c r="N163" s="18"/>
      <c r="O163" s="18"/>
      <c r="P163" s="18"/>
      <c r="Q163" s="18"/>
      <c r="R163" s="18"/>
      <c r="S163" s="18"/>
      <c r="T163" s="18"/>
      <c r="U163" s="18"/>
      <c r="V163" s="18"/>
      <c r="W163" s="18"/>
      <c r="X163" s="18"/>
      <c r="Y163" s="18"/>
      <c r="Z163" s="18"/>
      <c r="AA163" s="18" t="s">
        <v>3799</v>
      </c>
    </row>
    <row r="164" spans="1:27" ht="14.45" hidden="1">
      <c r="A164" s="136" t="s">
        <v>2741</v>
      </c>
      <c r="B164" s="137"/>
      <c r="C164" s="138" t="s">
        <v>3781</v>
      </c>
      <c r="D164" s="135" t="s">
        <v>3782</v>
      </c>
      <c r="E164" s="18"/>
      <c r="F164" s="18"/>
      <c r="G164" s="18"/>
      <c r="H164" s="18"/>
      <c r="I164" s="18"/>
      <c r="J164" s="18"/>
      <c r="K164" s="18"/>
      <c r="L164" s="18"/>
      <c r="M164" s="18"/>
      <c r="N164" s="18"/>
      <c r="O164" s="18"/>
      <c r="P164" s="18"/>
      <c r="Q164" s="18"/>
      <c r="R164" s="18"/>
      <c r="S164" s="18"/>
      <c r="T164" s="18"/>
      <c r="U164" s="18"/>
      <c r="V164" s="18"/>
      <c r="W164" s="18"/>
      <c r="X164" s="18"/>
      <c r="Y164" s="18"/>
      <c r="Z164" s="18"/>
      <c r="AA164" s="18" t="s">
        <v>3784</v>
      </c>
    </row>
    <row r="165" spans="1:27" ht="14.45" hidden="1">
      <c r="A165" s="136" t="s">
        <v>2742</v>
      </c>
      <c r="B165" s="137"/>
      <c r="C165" s="138" t="s">
        <v>3781</v>
      </c>
      <c r="D165" s="135" t="s">
        <v>3782</v>
      </c>
      <c r="E165" s="18"/>
      <c r="F165" s="18"/>
      <c r="G165" s="18"/>
      <c r="H165" s="18"/>
      <c r="I165" s="18"/>
      <c r="J165" s="18"/>
      <c r="K165" s="18"/>
      <c r="L165" s="18"/>
      <c r="M165" s="18"/>
      <c r="N165" s="18"/>
      <c r="O165" s="18"/>
      <c r="P165" s="18"/>
      <c r="Q165" s="18"/>
      <c r="R165" s="18"/>
      <c r="S165" s="18"/>
      <c r="T165" s="18"/>
      <c r="U165" s="18"/>
      <c r="V165" s="18"/>
      <c r="W165" s="18"/>
      <c r="X165" s="18"/>
      <c r="Y165" s="18"/>
      <c r="Z165" s="18"/>
      <c r="AA165" s="18" t="s">
        <v>3785</v>
      </c>
    </row>
    <row r="166" spans="1:27" ht="14.45" hidden="1">
      <c r="A166" s="136" t="s">
        <v>2768</v>
      </c>
      <c r="B166" s="137"/>
      <c r="C166" s="138" t="s">
        <v>3781</v>
      </c>
      <c r="D166" s="135" t="s">
        <v>3782</v>
      </c>
      <c r="E166" s="18"/>
      <c r="F166" s="18"/>
      <c r="G166" s="18"/>
      <c r="H166" s="18"/>
      <c r="I166" s="18"/>
      <c r="J166" s="18"/>
      <c r="K166" s="18"/>
      <c r="L166" s="18"/>
      <c r="M166" s="18"/>
      <c r="N166" s="18"/>
      <c r="O166" s="18"/>
      <c r="P166" s="18"/>
      <c r="Q166" s="18"/>
      <c r="R166" s="18"/>
      <c r="S166" s="18"/>
      <c r="T166" s="18"/>
      <c r="U166" s="18"/>
      <c r="V166" s="18"/>
      <c r="W166" s="18"/>
      <c r="X166" s="18"/>
      <c r="Y166" s="18"/>
      <c r="Z166" s="18"/>
      <c r="AA166" s="18" t="s">
        <v>3807</v>
      </c>
    </row>
    <row r="167" spans="1:27" ht="14.45" hidden="1">
      <c r="A167" s="136" t="s">
        <v>2769</v>
      </c>
      <c r="B167" s="137"/>
      <c r="C167" s="138" t="s">
        <v>3781</v>
      </c>
      <c r="D167" s="135" t="s">
        <v>3782</v>
      </c>
      <c r="E167" s="18"/>
      <c r="F167" s="18"/>
      <c r="G167" s="18"/>
      <c r="H167" s="18"/>
      <c r="I167" s="18"/>
      <c r="J167" s="18"/>
      <c r="K167" s="18"/>
      <c r="L167" s="18"/>
      <c r="M167" s="18"/>
      <c r="N167" s="18"/>
      <c r="O167" s="18"/>
      <c r="P167" s="18"/>
      <c r="Q167" s="18"/>
      <c r="R167" s="18"/>
      <c r="S167" s="18"/>
      <c r="T167" s="18"/>
      <c r="U167" s="18"/>
      <c r="V167" s="18"/>
      <c r="W167" s="18"/>
      <c r="X167" s="18"/>
      <c r="Y167" s="18"/>
      <c r="Z167" s="18"/>
      <c r="AA167" s="18" t="s">
        <v>3808</v>
      </c>
    </row>
    <row r="168" spans="1:27" ht="14.45" hidden="1">
      <c r="A168" s="136" t="s">
        <v>2760</v>
      </c>
      <c r="B168" s="137"/>
      <c r="C168" s="138" t="s">
        <v>3781</v>
      </c>
      <c r="D168" s="135" t="s">
        <v>3782</v>
      </c>
      <c r="E168" s="18"/>
      <c r="F168" s="18"/>
      <c r="G168" s="18"/>
      <c r="H168" s="18"/>
      <c r="I168" s="18"/>
      <c r="J168" s="18"/>
      <c r="K168" s="18"/>
      <c r="L168" s="18"/>
      <c r="M168" s="18"/>
      <c r="N168" s="18"/>
      <c r="O168" s="18"/>
      <c r="P168" s="18"/>
      <c r="Q168" s="18"/>
      <c r="R168" s="18"/>
      <c r="S168" s="18"/>
      <c r="T168" s="18"/>
      <c r="U168" s="18"/>
      <c r="V168" s="18"/>
      <c r="W168" s="18"/>
      <c r="X168" s="18"/>
      <c r="Y168" s="18"/>
      <c r="Z168" s="18"/>
      <c r="AA168" s="18" t="s">
        <v>3800</v>
      </c>
    </row>
    <row r="169" spans="1:27" ht="14.45" hidden="1">
      <c r="A169" s="136" t="s">
        <v>2761</v>
      </c>
      <c r="B169" s="137"/>
      <c r="C169" s="138" t="s">
        <v>3781</v>
      </c>
      <c r="D169" s="135" t="s">
        <v>3782</v>
      </c>
      <c r="E169" s="18"/>
      <c r="F169" s="18"/>
      <c r="G169" s="18"/>
      <c r="H169" s="18"/>
      <c r="I169" s="18"/>
      <c r="J169" s="18"/>
      <c r="K169" s="18"/>
      <c r="L169" s="18"/>
      <c r="M169" s="18"/>
      <c r="N169" s="18"/>
      <c r="O169" s="18"/>
      <c r="P169" s="18"/>
      <c r="Q169" s="18"/>
      <c r="R169" s="18"/>
      <c r="S169" s="18"/>
      <c r="T169" s="18"/>
      <c r="U169" s="18"/>
      <c r="V169" s="18"/>
      <c r="W169" s="18"/>
      <c r="X169" s="18"/>
      <c r="Y169" s="18"/>
      <c r="Z169" s="18"/>
      <c r="AA169" s="18" t="s">
        <v>3801</v>
      </c>
    </row>
    <row r="170" spans="1:27" ht="14.45" hidden="1">
      <c r="A170" s="136" t="s">
        <v>2762</v>
      </c>
      <c r="B170" s="137"/>
      <c r="C170" s="138" t="s">
        <v>3781</v>
      </c>
      <c r="D170" s="135" t="s">
        <v>3782</v>
      </c>
      <c r="E170" s="18"/>
      <c r="F170" s="18"/>
      <c r="G170" s="18"/>
      <c r="H170" s="18"/>
      <c r="I170" s="18"/>
      <c r="J170" s="18"/>
      <c r="K170" s="18"/>
      <c r="L170" s="18"/>
      <c r="M170" s="18"/>
      <c r="N170" s="18"/>
      <c r="O170" s="18"/>
      <c r="P170" s="18"/>
      <c r="Q170" s="18"/>
      <c r="R170" s="18"/>
      <c r="S170" s="18"/>
      <c r="T170" s="18"/>
      <c r="U170" s="18"/>
      <c r="V170" s="18"/>
      <c r="W170" s="18"/>
      <c r="X170" s="18"/>
      <c r="Y170" s="18"/>
      <c r="Z170" s="18"/>
      <c r="AA170" s="18" t="s">
        <v>3802</v>
      </c>
    </row>
    <row r="171" spans="1:27" ht="14.45" hidden="1">
      <c r="A171" s="136" t="s">
        <v>2763</v>
      </c>
      <c r="B171" s="137"/>
      <c r="C171" s="138" t="s">
        <v>3781</v>
      </c>
      <c r="D171" s="135" t="s">
        <v>3782</v>
      </c>
      <c r="E171" s="18"/>
      <c r="F171" s="18"/>
      <c r="G171" s="18"/>
      <c r="H171" s="18"/>
      <c r="I171" s="18"/>
      <c r="J171" s="18"/>
      <c r="K171" s="18"/>
      <c r="L171" s="18"/>
      <c r="M171" s="18"/>
      <c r="N171" s="18"/>
      <c r="O171" s="18"/>
      <c r="P171" s="18"/>
      <c r="Q171" s="18"/>
      <c r="R171" s="18"/>
      <c r="S171" s="18"/>
      <c r="T171" s="18"/>
      <c r="U171" s="18"/>
      <c r="V171" s="18"/>
      <c r="W171" s="18"/>
      <c r="X171" s="18"/>
      <c r="Y171" s="18"/>
      <c r="Z171" s="18"/>
      <c r="AA171" s="18">
        <v>20722945</v>
      </c>
    </row>
    <row r="172" spans="1:27" ht="14.45" hidden="1">
      <c r="A172" s="136" t="s">
        <v>2766</v>
      </c>
      <c r="B172" s="137"/>
      <c r="C172" s="138" t="s">
        <v>3781</v>
      </c>
      <c r="D172" s="135" t="s">
        <v>3782</v>
      </c>
      <c r="E172" s="18"/>
      <c r="F172" s="18"/>
      <c r="G172" s="18"/>
      <c r="H172" s="18"/>
      <c r="I172" s="18"/>
      <c r="J172" s="18"/>
      <c r="K172" s="18"/>
      <c r="L172" s="18"/>
      <c r="M172" s="18"/>
      <c r="N172" s="18"/>
      <c r="O172" s="18"/>
      <c r="P172" s="18"/>
      <c r="Q172" s="18"/>
      <c r="R172" s="18"/>
      <c r="S172" s="18"/>
      <c r="T172" s="18"/>
      <c r="U172" s="18"/>
      <c r="V172" s="18"/>
      <c r="W172" s="18"/>
      <c r="X172" s="18"/>
      <c r="Y172" s="18"/>
      <c r="Z172" s="18"/>
      <c r="AA172" s="18" t="s">
        <v>3805</v>
      </c>
    </row>
    <row r="173" spans="1:27" ht="14.45" hidden="1">
      <c r="A173" s="136" t="s">
        <v>2767</v>
      </c>
      <c r="B173" s="137"/>
      <c r="C173" s="138" t="s">
        <v>3781</v>
      </c>
      <c r="D173" s="135" t="s">
        <v>3782</v>
      </c>
      <c r="E173" s="18"/>
      <c r="F173" s="18"/>
      <c r="G173" s="18"/>
      <c r="H173" s="18"/>
      <c r="I173" s="18"/>
      <c r="J173" s="18"/>
      <c r="K173" s="18"/>
      <c r="L173" s="18"/>
      <c r="M173" s="18"/>
      <c r="N173" s="18"/>
      <c r="O173" s="18"/>
      <c r="P173" s="18"/>
      <c r="Q173" s="18"/>
      <c r="R173" s="18"/>
      <c r="S173" s="18"/>
      <c r="T173" s="18"/>
      <c r="U173" s="18"/>
      <c r="V173" s="18"/>
      <c r="W173" s="18"/>
      <c r="X173" s="18"/>
      <c r="Y173" s="18"/>
      <c r="Z173" s="18"/>
      <c r="AA173" s="18" t="s">
        <v>3806</v>
      </c>
    </row>
    <row r="174" spans="1:27" ht="14.45" hidden="1">
      <c r="A174" s="136" t="s">
        <v>2770</v>
      </c>
      <c r="B174" s="137"/>
      <c r="C174" s="138" t="s">
        <v>3781</v>
      </c>
      <c r="D174" s="135" t="s">
        <v>3782</v>
      </c>
      <c r="E174" s="18"/>
      <c r="F174" s="18"/>
      <c r="G174" s="18"/>
      <c r="H174" s="18"/>
      <c r="I174" s="18"/>
      <c r="J174" s="18"/>
      <c r="K174" s="18"/>
      <c r="L174" s="18"/>
      <c r="M174" s="18"/>
      <c r="N174" s="18"/>
      <c r="O174" s="18"/>
      <c r="P174" s="18"/>
      <c r="Q174" s="18"/>
      <c r="R174" s="18"/>
      <c r="S174" s="18"/>
      <c r="T174" s="18"/>
      <c r="U174" s="18"/>
      <c r="V174" s="18"/>
      <c r="W174" s="18"/>
      <c r="X174" s="18"/>
      <c r="Y174" s="18"/>
      <c r="Z174" s="18"/>
      <c r="AA174" s="18" t="s">
        <v>3811</v>
      </c>
    </row>
    <row r="175" spans="1:27" ht="14.45" hidden="1">
      <c r="A175" s="136" t="s">
        <v>2755</v>
      </c>
      <c r="B175" s="137"/>
      <c r="C175" s="138" t="s">
        <v>3781</v>
      </c>
      <c r="D175" s="135" t="s">
        <v>3782</v>
      </c>
      <c r="E175" s="18"/>
      <c r="F175" s="18"/>
      <c r="G175" s="18"/>
      <c r="H175" s="18"/>
      <c r="I175" s="18"/>
      <c r="J175" s="18"/>
      <c r="K175" s="18"/>
      <c r="L175" s="18"/>
      <c r="M175" s="18"/>
      <c r="N175" s="18"/>
      <c r="O175" s="18"/>
      <c r="P175" s="18"/>
      <c r="Q175" s="18"/>
      <c r="R175" s="18"/>
      <c r="S175" s="18"/>
      <c r="T175" s="18"/>
      <c r="U175" s="18"/>
      <c r="V175" s="18"/>
      <c r="W175" s="18"/>
      <c r="X175" s="18"/>
      <c r="Y175" s="18"/>
      <c r="Z175" s="18"/>
      <c r="AA175" s="18" t="s">
        <v>3796</v>
      </c>
    </row>
    <row r="176" spans="1:27" ht="14.45" hidden="1">
      <c r="A176" s="136" t="s">
        <v>2743</v>
      </c>
      <c r="B176" s="137"/>
      <c r="C176" s="138" t="s">
        <v>3781</v>
      </c>
      <c r="D176" s="135" t="s">
        <v>3782</v>
      </c>
      <c r="E176" s="18"/>
      <c r="F176" s="18"/>
      <c r="G176" s="18"/>
      <c r="H176" s="18"/>
      <c r="I176" s="18"/>
      <c r="J176" s="18"/>
      <c r="K176" s="18"/>
      <c r="L176" s="18"/>
      <c r="M176" s="18"/>
      <c r="N176" s="18"/>
      <c r="O176" s="18"/>
      <c r="P176" s="18"/>
      <c r="Q176" s="18"/>
      <c r="R176" s="18"/>
      <c r="S176" s="18"/>
      <c r="T176" s="18"/>
      <c r="U176" s="18"/>
      <c r="V176" s="18"/>
      <c r="W176" s="18"/>
      <c r="X176" s="18"/>
      <c r="Y176" s="18"/>
      <c r="Z176" s="18"/>
      <c r="AA176" s="18" t="s">
        <v>3786</v>
      </c>
    </row>
    <row r="177" spans="1:27" ht="14.45" hidden="1">
      <c r="A177" s="136" t="s">
        <v>2744</v>
      </c>
      <c r="B177" s="137"/>
      <c r="C177" s="138" t="s">
        <v>3781</v>
      </c>
      <c r="D177" s="135" t="s">
        <v>3782</v>
      </c>
      <c r="E177" s="18"/>
      <c r="F177" s="18"/>
      <c r="G177" s="18"/>
      <c r="H177" s="18"/>
      <c r="I177" s="18"/>
      <c r="J177" s="18"/>
      <c r="K177" s="18"/>
      <c r="L177" s="18"/>
      <c r="M177" s="18"/>
      <c r="N177" s="18"/>
      <c r="O177" s="18"/>
      <c r="P177" s="18"/>
      <c r="Q177" s="18"/>
      <c r="R177" s="18"/>
      <c r="S177" s="18"/>
      <c r="T177" s="18"/>
      <c r="U177" s="18"/>
      <c r="V177" s="18"/>
      <c r="W177" s="18"/>
      <c r="X177" s="18"/>
      <c r="Y177" s="18"/>
      <c r="Z177" s="18"/>
      <c r="AA177" s="18" t="s">
        <v>3787</v>
      </c>
    </row>
    <row r="178" spans="1:27" ht="14.45" hidden="1">
      <c r="A178" s="202" t="s">
        <v>3933</v>
      </c>
      <c r="B178" s="17"/>
      <c r="C178" s="17" t="s">
        <v>3781</v>
      </c>
      <c r="D178" s="17" t="s">
        <v>3782</v>
      </c>
      <c r="E178" s="17"/>
      <c r="F178" s="17"/>
      <c r="G178" s="17"/>
      <c r="H178" s="17"/>
      <c r="I178" s="17"/>
      <c r="J178" s="17"/>
      <c r="K178" s="17"/>
      <c r="L178" s="17"/>
      <c r="M178" s="17"/>
      <c r="N178" s="17"/>
      <c r="O178" s="17"/>
      <c r="P178" s="17"/>
      <c r="Q178" s="17"/>
      <c r="R178" s="17"/>
      <c r="S178" s="17"/>
      <c r="T178" s="17"/>
      <c r="U178" s="17"/>
      <c r="V178" s="17"/>
      <c r="W178" s="17"/>
      <c r="X178" s="17"/>
      <c r="Y178" s="17"/>
      <c r="Z178" s="17"/>
      <c r="AA178" s="18"/>
    </row>
    <row r="179" spans="1:27" ht="14.45" hidden="1">
      <c r="A179" s="202" t="s">
        <v>3934</v>
      </c>
      <c r="B179" s="17"/>
      <c r="C179" s="17" t="s">
        <v>3781</v>
      </c>
      <c r="D179" s="17" t="s">
        <v>3782</v>
      </c>
      <c r="E179" s="17"/>
      <c r="F179" s="17"/>
      <c r="G179" s="17"/>
      <c r="H179" s="17"/>
      <c r="I179" s="17"/>
      <c r="J179" s="17"/>
      <c r="K179" s="17"/>
      <c r="L179" s="17"/>
      <c r="M179" s="17"/>
      <c r="N179" s="17"/>
      <c r="O179" s="17"/>
      <c r="P179" s="17"/>
      <c r="Q179" s="17"/>
      <c r="R179" s="17"/>
      <c r="S179" s="17"/>
      <c r="T179" s="17"/>
      <c r="U179" s="17"/>
      <c r="V179" s="17"/>
      <c r="W179" s="17"/>
      <c r="X179" s="17"/>
      <c r="Y179" s="17"/>
      <c r="Z179" s="17"/>
      <c r="AA179" s="18"/>
    </row>
    <row r="180" spans="1:27">
      <c r="A180" s="202" t="s">
        <v>1702</v>
      </c>
      <c r="B180" s="17"/>
      <c r="C180" s="17" t="s">
        <v>3939</v>
      </c>
      <c r="D180" s="17" t="s">
        <v>3948</v>
      </c>
      <c r="E180" s="17"/>
      <c r="F180" s="17"/>
      <c r="G180" s="17"/>
      <c r="H180" s="17"/>
      <c r="I180" s="17"/>
      <c r="J180" s="17"/>
      <c r="K180" s="17"/>
      <c r="L180" s="17"/>
      <c r="M180" s="17"/>
      <c r="N180" s="17"/>
      <c r="O180" s="17"/>
      <c r="P180" s="17"/>
      <c r="Q180" s="17"/>
      <c r="R180" s="17"/>
      <c r="S180" s="17"/>
      <c r="T180" s="17"/>
      <c r="U180" s="17"/>
      <c r="V180" s="17"/>
      <c r="W180" s="17"/>
      <c r="X180" s="17"/>
      <c r="Y180" s="17"/>
      <c r="Z180" s="17"/>
      <c r="AA180" s="18"/>
    </row>
    <row r="181" spans="1:27" ht="14.45" hidden="1">
      <c r="A181" s="83" t="s">
        <v>164</v>
      </c>
      <c r="B181" s="83" t="s">
        <v>2320</v>
      </c>
      <c r="C181" s="83" t="s">
        <v>2813</v>
      </c>
      <c r="D181" s="83" t="s">
        <v>12</v>
      </c>
      <c r="E181" s="18"/>
      <c r="F181" s="18"/>
      <c r="G181" s="18"/>
      <c r="H181" s="18"/>
      <c r="I181" s="18"/>
      <c r="J181" s="18"/>
      <c r="K181" s="18"/>
      <c r="L181" s="18"/>
      <c r="M181" s="18"/>
      <c r="N181" s="18"/>
      <c r="O181" s="18"/>
      <c r="P181" s="18"/>
      <c r="Q181" s="18"/>
      <c r="R181" s="18"/>
      <c r="S181" s="18" t="s">
        <v>3020</v>
      </c>
      <c r="T181" s="18"/>
      <c r="U181" s="18"/>
      <c r="V181" s="18"/>
      <c r="W181" s="18"/>
      <c r="X181" s="18"/>
      <c r="Y181" s="18"/>
      <c r="Z181" s="18"/>
      <c r="AA181" s="18" t="s">
        <v>2328</v>
      </c>
    </row>
    <row r="182" spans="1:27" ht="14.45" hidden="1">
      <c r="A182" s="18" t="s">
        <v>2320</v>
      </c>
      <c r="B182" s="18"/>
      <c r="C182" s="83" t="s">
        <v>2813</v>
      </c>
      <c r="D182" s="18" t="s">
        <v>12</v>
      </c>
      <c r="E182" s="18"/>
      <c r="F182" s="18"/>
      <c r="G182" s="18"/>
      <c r="H182" s="18"/>
      <c r="I182" s="18"/>
      <c r="J182" s="18"/>
      <c r="K182" s="18"/>
      <c r="L182" s="18"/>
      <c r="M182" s="18"/>
      <c r="N182" s="18"/>
      <c r="O182" s="18"/>
      <c r="P182" s="18"/>
      <c r="Q182" s="17"/>
      <c r="R182" s="17"/>
      <c r="S182" s="17" t="s">
        <v>3016</v>
      </c>
      <c r="T182" s="18"/>
      <c r="U182" s="17"/>
      <c r="V182" s="17"/>
      <c r="W182" s="17"/>
      <c r="X182" s="17"/>
      <c r="Y182" s="17"/>
      <c r="Z182" s="18"/>
      <c r="AA182" s="18"/>
    </row>
    <row r="183" spans="1:27" ht="14.45" hidden="1">
      <c r="A183" s="18" t="s">
        <v>585</v>
      </c>
      <c r="B183" s="18"/>
      <c r="C183" s="83" t="s">
        <v>2813</v>
      </c>
      <c r="D183" s="18" t="s">
        <v>12</v>
      </c>
      <c r="E183" s="18"/>
      <c r="F183" s="18"/>
      <c r="G183" s="18"/>
      <c r="H183" s="18"/>
      <c r="I183" s="18"/>
      <c r="J183" s="18"/>
      <c r="K183" s="18"/>
      <c r="L183" s="18"/>
      <c r="M183" s="18"/>
      <c r="N183" s="18"/>
      <c r="O183" s="18"/>
      <c r="P183" s="18"/>
      <c r="Q183" s="17"/>
      <c r="R183" s="17"/>
      <c r="S183" s="17"/>
      <c r="T183" s="18"/>
      <c r="U183" s="17"/>
      <c r="V183" s="17"/>
      <c r="W183" s="17"/>
      <c r="X183" s="17"/>
      <c r="Y183" s="17"/>
      <c r="Z183" s="18"/>
      <c r="AA183" s="18" t="s">
        <v>3822</v>
      </c>
    </row>
    <row r="184" spans="1:27" ht="14.45" hidden="1">
      <c r="A184" s="18" t="s">
        <v>1745</v>
      </c>
      <c r="B184" s="18"/>
      <c r="C184" s="83" t="s">
        <v>3830</v>
      </c>
      <c r="D184" s="18" t="s">
        <v>1733</v>
      </c>
      <c r="E184" s="18"/>
      <c r="F184" s="18"/>
      <c r="G184" s="18"/>
      <c r="H184" s="18"/>
      <c r="I184" s="18" t="s">
        <v>3869</v>
      </c>
      <c r="J184" s="18"/>
      <c r="K184" s="18">
        <v>801155</v>
      </c>
      <c r="L184" s="18"/>
      <c r="M184" s="18"/>
      <c r="N184" s="18"/>
      <c r="O184" s="18"/>
      <c r="P184" s="18"/>
      <c r="Q184" s="17" t="s">
        <v>3870</v>
      </c>
      <c r="R184" s="17"/>
      <c r="S184" s="17"/>
      <c r="T184" s="18"/>
      <c r="U184" s="17"/>
      <c r="V184" s="17"/>
      <c r="W184" s="17"/>
      <c r="X184" s="17"/>
      <c r="Y184" s="17"/>
      <c r="Z184" s="18"/>
      <c r="AA184" s="17"/>
    </row>
    <row r="185" spans="1:27" ht="14.45" hidden="1">
      <c r="A185" s="83" t="s">
        <v>668</v>
      </c>
      <c r="B185" s="83"/>
      <c r="C185" s="83" t="s">
        <v>2813</v>
      </c>
      <c r="D185" s="83" t="s">
        <v>12</v>
      </c>
      <c r="E185" s="18"/>
      <c r="F185" s="18"/>
      <c r="G185" s="18"/>
      <c r="H185" s="18"/>
      <c r="I185" s="18"/>
      <c r="J185" s="18"/>
      <c r="K185" s="18"/>
      <c r="L185" s="18" t="s">
        <v>3021</v>
      </c>
      <c r="M185" s="18"/>
      <c r="N185" s="18"/>
      <c r="O185" s="18"/>
      <c r="P185" s="18"/>
      <c r="Q185" s="18"/>
      <c r="R185" s="18"/>
      <c r="S185" s="18" t="s">
        <v>3022</v>
      </c>
      <c r="T185" s="18"/>
      <c r="U185" s="18"/>
      <c r="V185" s="18"/>
      <c r="W185" s="18"/>
      <c r="X185" s="18"/>
      <c r="Y185" s="18"/>
      <c r="Z185" s="18"/>
      <c r="AA185" s="18"/>
    </row>
    <row r="186" spans="1:27" ht="14.45" hidden="1">
      <c r="A186" s="202" t="s">
        <v>645</v>
      </c>
      <c r="B186" s="17"/>
      <c r="C186" s="17" t="s">
        <v>3939</v>
      </c>
      <c r="D186" s="17" t="s">
        <v>3949</v>
      </c>
      <c r="E186" s="17"/>
      <c r="F186" s="17"/>
      <c r="G186" s="17"/>
      <c r="H186" s="17"/>
      <c r="I186" s="17"/>
      <c r="J186" s="17"/>
      <c r="K186" s="17"/>
      <c r="L186" s="17"/>
      <c r="M186" s="17"/>
      <c r="N186" s="17"/>
      <c r="O186" s="17"/>
      <c r="P186" s="17"/>
      <c r="Q186" s="17"/>
      <c r="R186" s="17"/>
      <c r="S186" s="17"/>
      <c r="T186" s="17"/>
      <c r="U186" s="17"/>
      <c r="V186" s="17"/>
      <c r="W186" s="17"/>
      <c r="X186" s="17"/>
      <c r="Y186" s="17"/>
      <c r="Z186" s="17"/>
      <c r="AA186" s="18"/>
    </row>
    <row r="187" spans="1:27" ht="14.45" hidden="1">
      <c r="A187" s="83" t="s">
        <v>2329</v>
      </c>
      <c r="B187" s="83"/>
      <c r="C187" s="83" t="s">
        <v>2813</v>
      </c>
      <c r="D187" s="83" t="s">
        <v>12</v>
      </c>
      <c r="E187" s="18"/>
      <c r="F187" s="18"/>
      <c r="G187" s="18"/>
      <c r="H187" s="18"/>
      <c r="I187" s="18"/>
      <c r="J187" s="18"/>
      <c r="K187" s="18"/>
      <c r="L187" s="18" t="s">
        <v>3023</v>
      </c>
      <c r="M187" s="18"/>
      <c r="N187" s="18"/>
      <c r="O187" s="18"/>
      <c r="P187" s="18"/>
      <c r="Q187" s="18"/>
      <c r="R187" s="18"/>
      <c r="S187" s="18"/>
      <c r="T187" s="18"/>
      <c r="U187" s="18"/>
      <c r="V187" s="18"/>
      <c r="W187" s="18"/>
      <c r="X187" s="18"/>
      <c r="Y187" s="18"/>
      <c r="Z187" s="18"/>
      <c r="AA187" s="18"/>
    </row>
    <row r="188" spans="1:27" ht="14.45" hidden="1">
      <c r="A188" s="202" t="s">
        <v>677</v>
      </c>
      <c r="B188" s="17"/>
      <c r="C188" s="17" t="s">
        <v>3939</v>
      </c>
      <c r="D188" s="17" t="s">
        <v>3950</v>
      </c>
      <c r="E188" s="17"/>
      <c r="F188" s="17"/>
      <c r="G188" s="17"/>
      <c r="H188" s="17"/>
      <c r="I188" s="17"/>
      <c r="J188" s="17"/>
      <c r="K188" s="17"/>
      <c r="L188" s="17"/>
      <c r="M188" s="17"/>
      <c r="N188" s="17"/>
      <c r="O188" s="17"/>
      <c r="P188" s="17"/>
      <c r="Q188" s="17"/>
      <c r="R188" s="17"/>
      <c r="S188" s="17"/>
      <c r="T188" s="17"/>
      <c r="U188" s="17"/>
      <c r="V188" s="17"/>
      <c r="W188" s="17"/>
      <c r="X188" s="17"/>
      <c r="Y188" s="17"/>
      <c r="Z188" s="17"/>
      <c r="AA188" s="18"/>
    </row>
    <row r="189" spans="1:27" ht="14.45" hidden="1">
      <c r="A189" s="83" t="s">
        <v>2337</v>
      </c>
      <c r="B189" s="83"/>
      <c r="C189" s="83" t="s">
        <v>2813</v>
      </c>
      <c r="D189" s="83" t="s">
        <v>12</v>
      </c>
      <c r="E189" s="18"/>
      <c r="F189" s="18"/>
      <c r="G189" s="18"/>
      <c r="H189" s="18"/>
      <c r="I189" s="18"/>
      <c r="J189" s="18"/>
      <c r="K189" s="18"/>
      <c r="L189" s="18"/>
      <c r="M189" s="18"/>
      <c r="N189" s="18"/>
      <c r="O189" s="18"/>
      <c r="P189" s="18"/>
      <c r="Q189" s="18"/>
      <c r="R189" s="18"/>
      <c r="S189" s="18"/>
      <c r="T189" s="18"/>
      <c r="U189" s="18"/>
      <c r="V189" s="18"/>
      <c r="W189" s="18"/>
      <c r="X189" s="18"/>
      <c r="Y189" s="18"/>
      <c r="Z189" s="18"/>
      <c r="AA189" s="18"/>
    </row>
    <row r="190" spans="1:27" ht="14.45" hidden="1">
      <c r="A190" s="18" t="s">
        <v>733</v>
      </c>
      <c r="B190" s="18" t="s">
        <v>966</v>
      </c>
      <c r="C190" s="83" t="s">
        <v>2813</v>
      </c>
      <c r="D190" s="18" t="s">
        <v>12</v>
      </c>
      <c r="E190" s="18"/>
      <c r="F190" s="18"/>
      <c r="G190" s="18"/>
      <c r="H190" s="18"/>
      <c r="I190" s="18" t="s">
        <v>3823</v>
      </c>
      <c r="J190" s="18"/>
      <c r="K190" s="18">
        <v>801167</v>
      </c>
      <c r="L190" s="18"/>
      <c r="M190" s="18"/>
      <c r="N190" s="18"/>
      <c r="O190" s="18"/>
      <c r="P190" s="18"/>
      <c r="Q190" s="17"/>
      <c r="R190" s="17"/>
      <c r="S190" s="17" t="s">
        <v>3019</v>
      </c>
      <c r="T190" s="18"/>
      <c r="U190" s="17"/>
      <c r="V190" s="17"/>
      <c r="W190" s="17"/>
      <c r="X190" s="17"/>
      <c r="Y190" s="17"/>
      <c r="Z190" s="18"/>
      <c r="AA190" s="18" t="s">
        <v>3824</v>
      </c>
    </row>
    <row r="191" spans="1:27" ht="14.45" hidden="1">
      <c r="A191" s="18" t="s">
        <v>1739</v>
      </c>
      <c r="B191" s="18"/>
      <c r="C191" s="83" t="s">
        <v>3830</v>
      </c>
      <c r="D191" s="18" t="s">
        <v>1733</v>
      </c>
      <c r="E191" s="18"/>
      <c r="F191" s="18"/>
      <c r="G191" s="18"/>
      <c r="H191" s="18"/>
      <c r="I191" s="18" t="s">
        <v>3837</v>
      </c>
      <c r="J191" s="18"/>
      <c r="K191" s="18" t="s">
        <v>3838</v>
      </c>
      <c r="L191" s="18"/>
      <c r="M191" s="18"/>
      <c r="N191" s="18" t="s">
        <v>3839</v>
      </c>
      <c r="O191" s="18"/>
      <c r="P191" s="18"/>
      <c r="Q191" s="17" t="s">
        <v>3840</v>
      </c>
      <c r="R191" s="17"/>
      <c r="S191" s="17" t="s">
        <v>3841</v>
      </c>
      <c r="T191" s="18"/>
      <c r="U191" s="17"/>
      <c r="V191" s="17"/>
      <c r="W191" s="17"/>
      <c r="X191" s="17"/>
      <c r="Y191" s="17"/>
      <c r="Z191" s="18"/>
      <c r="AA191" s="18"/>
    </row>
    <row r="192" spans="1:27" ht="14.45" hidden="1">
      <c r="A192" s="83" t="s">
        <v>588</v>
      </c>
      <c r="B192" s="83" t="s">
        <v>3024</v>
      </c>
      <c r="C192" s="83" t="s">
        <v>2813</v>
      </c>
      <c r="D192" s="83" t="s">
        <v>12</v>
      </c>
      <c r="E192" s="18"/>
      <c r="F192" s="18"/>
      <c r="G192" s="18"/>
      <c r="H192" s="18"/>
      <c r="I192" s="18"/>
      <c r="J192" s="18"/>
      <c r="K192" s="18"/>
      <c r="L192" s="18"/>
      <c r="M192" s="18"/>
      <c r="N192" s="18" t="s">
        <v>3025</v>
      </c>
      <c r="O192" s="18"/>
      <c r="P192" s="18"/>
      <c r="Q192" s="18"/>
      <c r="R192" s="18"/>
      <c r="S192" s="18"/>
      <c r="T192" s="18"/>
      <c r="U192" s="18"/>
      <c r="V192" s="18"/>
      <c r="W192" s="18"/>
      <c r="X192" s="18"/>
      <c r="Y192" s="18"/>
      <c r="Z192" s="18"/>
      <c r="AA192" s="18" t="s">
        <v>3026</v>
      </c>
    </row>
    <row r="193" spans="1:27" ht="14.45" hidden="1">
      <c r="A193" s="18" t="s">
        <v>1747</v>
      </c>
      <c r="B193" s="18"/>
      <c r="C193" s="83" t="s">
        <v>3830</v>
      </c>
      <c r="D193" s="18" t="s">
        <v>1733</v>
      </c>
      <c r="E193" s="18"/>
      <c r="F193" s="18"/>
      <c r="G193" s="18"/>
      <c r="H193" s="18"/>
      <c r="I193" s="18"/>
      <c r="J193" s="18"/>
      <c r="K193" s="18"/>
      <c r="L193" s="18"/>
      <c r="M193" s="18"/>
      <c r="N193" s="18" t="s">
        <v>3025</v>
      </c>
      <c r="O193" s="18"/>
      <c r="P193" s="18"/>
      <c r="Q193" s="17"/>
      <c r="R193" s="17"/>
      <c r="S193" s="17"/>
      <c r="T193" s="18"/>
      <c r="U193" s="17"/>
      <c r="V193" s="17"/>
      <c r="W193" s="17"/>
      <c r="X193" s="17"/>
      <c r="Y193" s="17"/>
      <c r="Z193" s="18"/>
      <c r="AA193" s="17"/>
    </row>
    <row r="194" spans="1:27" ht="14.45" hidden="1">
      <c r="A194" s="83" t="s">
        <v>659</v>
      </c>
      <c r="B194" s="83"/>
      <c r="C194" s="83" t="s">
        <v>2813</v>
      </c>
      <c r="D194" s="83" t="s">
        <v>14</v>
      </c>
      <c r="E194" s="18"/>
      <c r="F194" s="18"/>
      <c r="G194" s="18"/>
      <c r="H194" s="18"/>
      <c r="I194" s="18"/>
      <c r="J194" s="18"/>
      <c r="K194" s="18"/>
      <c r="L194" s="18"/>
      <c r="M194" s="18"/>
      <c r="N194" s="18"/>
      <c r="O194" s="18"/>
      <c r="P194" s="18"/>
      <c r="Q194" s="18"/>
      <c r="R194" s="18"/>
      <c r="S194" s="18"/>
      <c r="T194" s="18"/>
      <c r="U194" s="18"/>
      <c r="V194" s="18"/>
      <c r="W194" s="18"/>
      <c r="X194" s="18"/>
      <c r="Y194" s="18"/>
      <c r="Z194" s="18"/>
      <c r="AA194" s="18"/>
    </row>
    <row r="195" spans="1:27" ht="14.45" hidden="1">
      <c r="A195" s="83" t="s">
        <v>744</v>
      </c>
      <c r="B195" s="83"/>
      <c r="C195" s="83" t="s">
        <v>2813</v>
      </c>
      <c r="D195" s="83" t="s">
        <v>14</v>
      </c>
      <c r="E195" s="18"/>
      <c r="F195" s="18"/>
      <c r="G195" s="18"/>
      <c r="H195" s="18"/>
      <c r="I195" s="18"/>
      <c r="J195" s="18"/>
      <c r="K195" s="18"/>
      <c r="L195" s="18"/>
      <c r="M195" s="18"/>
      <c r="N195" s="18"/>
      <c r="O195" s="18"/>
      <c r="P195" s="18"/>
      <c r="Q195" s="18"/>
      <c r="R195" s="18"/>
      <c r="S195" s="18"/>
      <c r="T195" s="18"/>
      <c r="U195" s="18"/>
      <c r="V195" s="18"/>
      <c r="W195" s="18"/>
      <c r="X195" s="18"/>
      <c r="Y195" s="18"/>
      <c r="Z195" s="18"/>
      <c r="AA195" s="18"/>
    </row>
    <row r="196" spans="1:27" ht="14.45" hidden="1">
      <c r="A196" s="83" t="s">
        <v>1365</v>
      </c>
      <c r="B196" s="83" t="s">
        <v>2535</v>
      </c>
      <c r="C196" s="83" t="s">
        <v>2813</v>
      </c>
      <c r="D196" s="83" t="s">
        <v>14</v>
      </c>
      <c r="E196" s="18"/>
      <c r="F196" s="18"/>
      <c r="G196" s="18"/>
      <c r="H196" s="18"/>
      <c r="I196" s="18" t="s">
        <v>3027</v>
      </c>
      <c r="J196" s="18"/>
      <c r="K196" s="18"/>
      <c r="L196" s="18"/>
      <c r="M196" s="18"/>
      <c r="N196" s="18"/>
      <c r="O196" s="18"/>
      <c r="P196" s="18"/>
      <c r="Q196" s="18" t="s">
        <v>3028</v>
      </c>
      <c r="R196" s="18"/>
      <c r="S196" s="18"/>
      <c r="T196" s="18"/>
      <c r="U196" s="18"/>
      <c r="V196" s="18"/>
      <c r="W196" s="18"/>
      <c r="X196" s="18"/>
      <c r="Y196" s="18"/>
      <c r="Z196" s="18"/>
      <c r="AA196" s="18"/>
    </row>
    <row r="197" spans="1:27" ht="14.45" hidden="1">
      <c r="A197" s="83" t="s">
        <v>293</v>
      </c>
      <c r="B197" s="83"/>
      <c r="C197" s="83" t="s">
        <v>2813</v>
      </c>
      <c r="D197" s="83" t="s">
        <v>14</v>
      </c>
      <c r="E197" s="18"/>
      <c r="F197" s="18"/>
      <c r="G197" s="18"/>
      <c r="H197" s="18"/>
      <c r="I197" s="18">
        <v>301092</v>
      </c>
      <c r="J197" s="18"/>
      <c r="K197" s="18"/>
      <c r="L197" s="18"/>
      <c r="M197" s="18"/>
      <c r="N197" s="18"/>
      <c r="O197" s="18"/>
      <c r="P197" s="18"/>
      <c r="Q197" s="18"/>
      <c r="R197" s="18"/>
      <c r="S197" s="18"/>
      <c r="T197" s="18"/>
      <c r="U197" s="18"/>
      <c r="V197" s="18"/>
      <c r="W197" s="18"/>
      <c r="X197" s="18"/>
      <c r="Y197" s="18"/>
      <c r="Z197" s="18"/>
      <c r="AA197" s="18"/>
    </row>
    <row r="198" spans="1:27" ht="14.45" hidden="1">
      <c r="A198" s="83" t="s">
        <v>148</v>
      </c>
      <c r="B198" s="83"/>
      <c r="C198" s="83" t="s">
        <v>2813</v>
      </c>
      <c r="D198" s="83" t="s">
        <v>14</v>
      </c>
      <c r="E198" s="18" t="s">
        <v>3029</v>
      </c>
      <c r="F198" s="18"/>
      <c r="G198" s="18"/>
      <c r="H198" s="18"/>
      <c r="I198" s="18">
        <v>301067</v>
      </c>
      <c r="J198" s="18" t="s">
        <v>3030</v>
      </c>
      <c r="K198" s="18">
        <v>801202</v>
      </c>
      <c r="L198" s="18"/>
      <c r="M198" s="18"/>
      <c r="N198" s="18" t="s">
        <v>3031</v>
      </c>
      <c r="O198" s="18"/>
      <c r="P198" s="18"/>
      <c r="Q198" s="18" t="s">
        <v>3032</v>
      </c>
      <c r="R198" s="18"/>
      <c r="S198" s="18"/>
      <c r="T198" s="18"/>
      <c r="U198" s="18"/>
      <c r="V198" s="18" t="s">
        <v>3033</v>
      </c>
      <c r="W198" s="18"/>
      <c r="X198" s="18"/>
      <c r="Y198" s="18"/>
      <c r="Z198" s="18"/>
      <c r="AA198" s="18" t="s">
        <v>3034</v>
      </c>
    </row>
    <row r="199" spans="1:27" ht="14.45" hidden="1">
      <c r="A199" s="135" t="s">
        <v>654</v>
      </c>
      <c r="B199" s="135" t="s">
        <v>667</v>
      </c>
      <c r="C199" s="83" t="s">
        <v>2813</v>
      </c>
      <c r="D199" s="83" t="s">
        <v>7</v>
      </c>
      <c r="E199" s="18"/>
      <c r="F199" s="18"/>
      <c r="G199" s="18"/>
      <c r="H199" s="18"/>
      <c r="I199" s="18"/>
      <c r="J199" s="18"/>
      <c r="K199" s="18"/>
      <c r="L199" s="18"/>
      <c r="M199" s="18"/>
      <c r="N199" s="18"/>
      <c r="O199" s="18"/>
      <c r="P199" s="18"/>
      <c r="Q199" s="18"/>
      <c r="R199" s="18"/>
      <c r="S199" s="18"/>
      <c r="T199" s="18"/>
      <c r="U199" s="18"/>
      <c r="V199" s="18"/>
      <c r="W199" s="18"/>
      <c r="X199" s="18"/>
      <c r="Y199" s="18"/>
      <c r="Z199" s="18"/>
      <c r="AA199" s="18"/>
    </row>
    <row r="200" spans="1:27" ht="14.45" hidden="1">
      <c r="A200" s="83" t="s">
        <v>39</v>
      </c>
      <c r="B200" s="83" t="s">
        <v>1984</v>
      </c>
      <c r="C200" s="83" t="s">
        <v>2813</v>
      </c>
      <c r="D200" s="83" t="s">
        <v>7</v>
      </c>
      <c r="E200" s="18" t="s">
        <v>3035</v>
      </c>
      <c r="F200" s="18"/>
      <c r="G200" s="18"/>
      <c r="H200" s="18"/>
      <c r="I200" s="18">
        <v>301076</v>
      </c>
      <c r="J200" s="18" t="s">
        <v>3036</v>
      </c>
      <c r="K200" s="18">
        <v>801306</v>
      </c>
      <c r="L200" s="18"/>
      <c r="M200" s="18"/>
      <c r="N200" s="18" t="s">
        <v>3037</v>
      </c>
      <c r="O200" s="18"/>
      <c r="P200" s="18"/>
      <c r="Q200" s="18" t="s">
        <v>3038</v>
      </c>
      <c r="R200" s="18"/>
      <c r="S200" s="18"/>
      <c r="T200" s="18"/>
      <c r="U200" s="18"/>
      <c r="V200" s="18" t="s">
        <v>3039</v>
      </c>
      <c r="W200" s="18"/>
      <c r="X200" s="18"/>
      <c r="Y200" s="18"/>
      <c r="Z200" s="18"/>
      <c r="AA200" s="18"/>
    </row>
    <row r="201" spans="1:27" ht="14.45" hidden="1">
      <c r="A201" s="21" t="s">
        <v>529</v>
      </c>
      <c r="B201" s="83" t="s">
        <v>3776</v>
      </c>
      <c r="C201" s="83" t="s">
        <v>2813</v>
      </c>
      <c r="D201" s="83" t="s">
        <v>7</v>
      </c>
      <c r="E201" s="18"/>
      <c r="F201" s="18"/>
      <c r="G201" s="18"/>
      <c r="H201" s="18"/>
      <c r="I201" s="18"/>
      <c r="J201" s="18"/>
      <c r="K201" s="18"/>
      <c r="L201" s="18"/>
      <c r="M201" s="18"/>
      <c r="N201" s="18"/>
      <c r="O201" s="18"/>
      <c r="P201" s="18"/>
      <c r="Q201" s="18" t="s">
        <v>3777</v>
      </c>
      <c r="R201" s="18"/>
      <c r="S201" s="18"/>
      <c r="T201" s="18"/>
      <c r="U201" s="18"/>
      <c r="V201" s="18"/>
      <c r="W201" s="18"/>
      <c r="X201" s="18"/>
      <c r="Y201" s="18"/>
      <c r="Z201" s="18"/>
      <c r="AA201" s="18"/>
    </row>
    <row r="202" spans="1:27" ht="14.45" hidden="1">
      <c r="A202" s="83" t="s">
        <v>2035</v>
      </c>
      <c r="B202" s="83"/>
      <c r="C202" s="83" t="s">
        <v>2813</v>
      </c>
      <c r="D202" s="83" t="s">
        <v>7</v>
      </c>
      <c r="E202" s="18"/>
      <c r="F202" s="18"/>
      <c r="G202" s="18"/>
      <c r="H202" s="18"/>
      <c r="I202" s="18"/>
      <c r="J202" s="18"/>
      <c r="K202" s="18"/>
      <c r="L202" s="18"/>
      <c r="M202" s="18"/>
      <c r="N202" s="18"/>
      <c r="O202" s="18"/>
      <c r="P202" s="18"/>
      <c r="Q202" s="18"/>
      <c r="R202" s="18"/>
      <c r="S202" s="18"/>
      <c r="T202" s="18"/>
      <c r="U202" s="18"/>
      <c r="V202" s="18"/>
      <c r="W202" s="18"/>
      <c r="X202" s="18"/>
      <c r="Y202" s="18"/>
      <c r="Z202" s="18"/>
      <c r="AA202" s="18"/>
    </row>
    <row r="203" spans="1:27" ht="14.45" hidden="1">
      <c r="A203" s="83" t="s">
        <v>149</v>
      </c>
      <c r="B203" s="21" t="s">
        <v>3040</v>
      </c>
      <c r="C203" s="83" t="s">
        <v>2813</v>
      </c>
      <c r="D203" s="83" t="s">
        <v>7</v>
      </c>
      <c r="E203" s="18"/>
      <c r="F203" s="18"/>
      <c r="G203" s="18"/>
      <c r="H203" s="18"/>
      <c r="I203" s="18"/>
      <c r="J203" s="18" t="s">
        <v>3041</v>
      </c>
      <c r="K203" s="18">
        <v>801312</v>
      </c>
      <c r="L203" s="18"/>
      <c r="M203" s="18"/>
      <c r="N203" s="18" t="s">
        <v>3042</v>
      </c>
      <c r="O203" s="18"/>
      <c r="P203" s="18"/>
      <c r="Q203" s="18"/>
      <c r="R203" s="18"/>
      <c r="S203" s="18"/>
      <c r="T203" s="18"/>
      <c r="U203" s="18"/>
      <c r="V203" s="18" t="s">
        <v>3043</v>
      </c>
      <c r="W203" s="18"/>
      <c r="X203" s="18"/>
      <c r="Y203" s="18"/>
      <c r="Z203" s="18"/>
      <c r="AA203" s="18"/>
    </row>
    <row r="204" spans="1:27" ht="14.45" hidden="1">
      <c r="A204" s="83" t="s">
        <v>796</v>
      </c>
      <c r="B204" s="83"/>
      <c r="C204" s="83" t="s">
        <v>2813</v>
      </c>
      <c r="D204" s="138" t="s">
        <v>7</v>
      </c>
      <c r="E204" s="18"/>
      <c r="F204" s="18"/>
      <c r="G204" s="18"/>
      <c r="H204" s="18"/>
      <c r="I204" s="18"/>
      <c r="J204" s="18"/>
      <c r="K204" s="18"/>
      <c r="L204" s="18"/>
      <c r="M204" s="18"/>
      <c r="N204" s="18"/>
      <c r="O204" s="18"/>
      <c r="P204" s="18"/>
      <c r="Q204" s="18"/>
      <c r="R204" s="18"/>
      <c r="S204" s="18"/>
      <c r="T204" s="18"/>
      <c r="U204" s="18"/>
      <c r="V204" s="18"/>
      <c r="W204" s="18"/>
      <c r="X204" s="18"/>
      <c r="Y204" s="18"/>
      <c r="Z204" s="18"/>
      <c r="AA204" s="18"/>
    </row>
    <row r="205" spans="1:27" ht="14.45" hidden="1">
      <c r="A205" s="83" t="s">
        <v>710</v>
      </c>
      <c r="B205" s="83"/>
      <c r="C205" s="83" t="s">
        <v>2813</v>
      </c>
      <c r="D205" s="83" t="s">
        <v>7</v>
      </c>
      <c r="E205" s="18"/>
      <c r="F205" s="18"/>
      <c r="G205" s="18"/>
      <c r="H205" s="18"/>
      <c r="I205" s="18">
        <v>301074</v>
      </c>
      <c r="J205" s="18" t="s">
        <v>3044</v>
      </c>
      <c r="K205" s="18">
        <v>801302</v>
      </c>
      <c r="L205" s="18"/>
      <c r="M205" s="18"/>
      <c r="N205" s="18" t="s">
        <v>3045</v>
      </c>
      <c r="O205" s="18"/>
      <c r="P205" s="18"/>
      <c r="Q205" s="18"/>
      <c r="R205" s="18"/>
      <c r="S205" s="18"/>
      <c r="T205" s="18"/>
      <c r="U205" s="18"/>
      <c r="V205" s="18" t="s">
        <v>3046</v>
      </c>
      <c r="W205" s="18"/>
      <c r="X205" s="18"/>
      <c r="Y205" s="18"/>
      <c r="Z205" s="18"/>
      <c r="AA205" s="18"/>
    </row>
    <row r="206" spans="1:27" ht="14.45" hidden="1">
      <c r="A206" s="83" t="s">
        <v>794</v>
      </c>
      <c r="B206" s="83"/>
      <c r="C206" s="83" t="s">
        <v>2813</v>
      </c>
      <c r="D206" s="83" t="s">
        <v>7</v>
      </c>
      <c r="E206" s="18"/>
      <c r="F206" s="18"/>
      <c r="G206" s="18"/>
      <c r="H206" s="18"/>
      <c r="I206" s="18"/>
      <c r="J206" s="18"/>
      <c r="K206" s="18"/>
      <c r="L206" s="18"/>
      <c r="M206" s="18"/>
      <c r="N206" s="18"/>
      <c r="O206" s="18"/>
      <c r="P206" s="18"/>
      <c r="Q206" s="18"/>
      <c r="R206" s="18"/>
      <c r="S206" s="18"/>
      <c r="T206" s="18"/>
      <c r="U206" s="18"/>
      <c r="V206" s="18"/>
      <c r="W206" s="18"/>
      <c r="X206" s="18"/>
      <c r="Y206" s="18"/>
      <c r="Z206" s="18"/>
      <c r="AA206" s="18"/>
    </row>
    <row r="207" spans="1:27" ht="14.45" hidden="1">
      <c r="A207" s="83" t="s">
        <v>145</v>
      </c>
      <c r="B207" s="83"/>
      <c r="C207" s="83" t="s">
        <v>2813</v>
      </c>
      <c r="D207" s="83" t="s">
        <v>7</v>
      </c>
      <c r="E207" s="18"/>
      <c r="F207" s="18"/>
      <c r="G207" s="18"/>
      <c r="H207" s="18"/>
      <c r="I207" s="18" t="s">
        <v>3047</v>
      </c>
      <c r="J207" s="18"/>
      <c r="K207" s="18"/>
      <c r="L207" s="18"/>
      <c r="M207" s="18"/>
      <c r="N207" s="18" t="s">
        <v>3048</v>
      </c>
      <c r="O207" s="18"/>
      <c r="P207" s="18"/>
      <c r="Q207" s="18"/>
      <c r="R207" s="18"/>
      <c r="S207" s="18"/>
      <c r="T207" s="18"/>
      <c r="U207" s="18"/>
      <c r="V207" s="18"/>
      <c r="W207" s="18"/>
      <c r="X207" s="18"/>
      <c r="Y207" s="18"/>
      <c r="Z207" s="18"/>
      <c r="AA207" s="18" t="s">
        <v>1983</v>
      </c>
    </row>
    <row r="208" spans="1:27" ht="14.45" hidden="1">
      <c r="A208" s="83" t="s">
        <v>809</v>
      </c>
      <c r="B208" s="83" t="s">
        <v>3779</v>
      </c>
      <c r="C208" s="83" t="s">
        <v>2813</v>
      </c>
      <c r="D208" s="83" t="s">
        <v>7</v>
      </c>
      <c r="E208" s="18"/>
      <c r="F208" s="18"/>
      <c r="G208" s="18"/>
      <c r="H208" s="18"/>
      <c r="I208" s="18"/>
      <c r="J208" s="18"/>
      <c r="K208" s="18"/>
      <c r="L208" s="18"/>
      <c r="M208" s="18"/>
      <c r="N208" s="18"/>
      <c r="O208" s="18"/>
      <c r="P208" s="18"/>
      <c r="Q208" s="18"/>
      <c r="R208" s="18"/>
      <c r="S208" s="18"/>
      <c r="T208" s="18"/>
      <c r="U208" s="18"/>
      <c r="V208" s="18"/>
      <c r="W208" s="18"/>
      <c r="X208" s="18"/>
      <c r="Y208" s="18"/>
      <c r="Z208" s="18"/>
      <c r="AA208" s="18"/>
    </row>
    <row r="209" spans="1:27" ht="14.45" hidden="1">
      <c r="A209" s="83" t="s">
        <v>152</v>
      </c>
      <c r="B209" s="83"/>
      <c r="C209" s="83" t="s">
        <v>2813</v>
      </c>
      <c r="D209" s="83" t="s">
        <v>7</v>
      </c>
      <c r="E209" s="18"/>
      <c r="F209" s="18"/>
      <c r="G209" s="18"/>
      <c r="H209" s="18"/>
      <c r="I209" s="18">
        <v>301130</v>
      </c>
      <c r="J209" s="18" t="s">
        <v>3049</v>
      </c>
      <c r="K209" s="18">
        <v>801305</v>
      </c>
      <c r="L209" s="18"/>
      <c r="M209" s="18"/>
      <c r="N209" s="18" t="s">
        <v>3050</v>
      </c>
      <c r="O209" s="18"/>
      <c r="P209" s="18"/>
      <c r="Q209" s="18"/>
      <c r="R209" s="18"/>
      <c r="S209" s="18"/>
      <c r="T209" s="18"/>
      <c r="U209" s="18"/>
      <c r="V209" s="18" t="s">
        <v>3051</v>
      </c>
      <c r="W209" s="18"/>
      <c r="X209" s="18"/>
      <c r="Y209" s="18"/>
      <c r="Z209" s="18"/>
      <c r="AA209" s="18"/>
    </row>
    <row r="210" spans="1:27" ht="14.45" hidden="1">
      <c r="A210" s="83" t="s">
        <v>624</v>
      </c>
      <c r="B210" s="83"/>
      <c r="C210" s="83" t="s">
        <v>2813</v>
      </c>
      <c r="D210" s="83" t="s">
        <v>7</v>
      </c>
      <c r="E210" s="18" t="s">
        <v>3052</v>
      </c>
      <c r="F210" s="18"/>
      <c r="G210" s="18"/>
      <c r="H210" s="18"/>
      <c r="I210" s="18"/>
      <c r="J210" s="18"/>
      <c r="K210" s="18"/>
      <c r="L210" s="18"/>
      <c r="M210" s="18"/>
      <c r="N210" s="18" t="s">
        <v>3053</v>
      </c>
      <c r="O210" s="18"/>
      <c r="P210" s="18"/>
      <c r="Q210" s="18"/>
      <c r="R210" s="18"/>
      <c r="S210" s="18"/>
      <c r="T210" s="18"/>
      <c r="U210" s="18"/>
      <c r="V210" s="18"/>
      <c r="W210" s="18"/>
      <c r="X210" s="18"/>
      <c r="Y210" s="18"/>
      <c r="Z210" s="18"/>
      <c r="AA210" s="18"/>
    </row>
    <row r="211" spans="1:27" ht="14.45" hidden="1">
      <c r="A211" s="83" t="s">
        <v>264</v>
      </c>
      <c r="B211" s="83"/>
      <c r="C211" s="83" t="s">
        <v>2813</v>
      </c>
      <c r="D211" s="83" t="s">
        <v>14</v>
      </c>
      <c r="E211" s="18"/>
      <c r="F211" s="18"/>
      <c r="G211" s="18"/>
      <c r="H211" s="18"/>
      <c r="I211" s="18">
        <v>101040</v>
      </c>
      <c r="J211" s="18" t="s">
        <v>3054</v>
      </c>
      <c r="K211" s="18">
        <v>801213</v>
      </c>
      <c r="L211" s="18"/>
      <c r="M211" s="18"/>
      <c r="N211" s="18" t="s">
        <v>3055</v>
      </c>
      <c r="O211" s="18"/>
      <c r="P211" s="18"/>
      <c r="Q211" s="18" t="s">
        <v>3056</v>
      </c>
      <c r="R211" s="18"/>
      <c r="S211" s="18"/>
      <c r="T211" s="18"/>
      <c r="U211" s="18"/>
      <c r="V211" s="18" t="s">
        <v>3057</v>
      </c>
      <c r="W211" s="18"/>
      <c r="X211" s="18"/>
      <c r="Y211" s="18"/>
      <c r="Z211" s="18"/>
      <c r="AA211" s="18" t="s">
        <v>2575</v>
      </c>
    </row>
    <row r="212" spans="1:27" ht="14.45" hidden="1">
      <c r="A212" s="83" t="s">
        <v>248</v>
      </c>
      <c r="B212" s="83"/>
      <c r="C212" s="83" t="s">
        <v>2813</v>
      </c>
      <c r="D212" s="83" t="s">
        <v>7</v>
      </c>
      <c r="E212" s="18"/>
      <c r="F212" s="18"/>
      <c r="G212" s="18"/>
      <c r="H212" s="18"/>
      <c r="I212" s="18">
        <v>101054</v>
      </c>
      <c r="J212" s="18" t="s">
        <v>3058</v>
      </c>
      <c r="K212" s="18"/>
      <c r="L212" s="18"/>
      <c r="M212" s="18"/>
      <c r="N212" s="18" t="s">
        <v>3059</v>
      </c>
      <c r="O212" s="18"/>
      <c r="P212" s="18"/>
      <c r="Q212" s="18" t="s">
        <v>3060</v>
      </c>
      <c r="R212" s="18"/>
      <c r="S212" s="18"/>
      <c r="T212" s="18"/>
      <c r="U212" s="18"/>
      <c r="V212" s="18" t="s">
        <v>3061</v>
      </c>
      <c r="W212" s="18"/>
      <c r="X212" s="18"/>
      <c r="Y212" s="18"/>
      <c r="Z212" s="18"/>
      <c r="AA212" s="18"/>
    </row>
    <row r="213" spans="1:27" ht="14.45" hidden="1">
      <c r="A213" s="83" t="s">
        <v>642</v>
      </c>
      <c r="B213" s="83"/>
      <c r="C213" s="83" t="s">
        <v>2813</v>
      </c>
      <c r="D213" s="83" t="s">
        <v>14</v>
      </c>
      <c r="E213" s="18"/>
      <c r="F213" s="18"/>
      <c r="G213" s="18"/>
      <c r="H213" s="18"/>
      <c r="I213" s="18"/>
      <c r="J213" s="18"/>
      <c r="K213" s="18"/>
      <c r="L213" s="18"/>
      <c r="M213" s="18"/>
      <c r="N213" s="18"/>
      <c r="O213" s="18"/>
      <c r="P213" s="18"/>
      <c r="Q213" s="18"/>
      <c r="R213" s="18"/>
      <c r="S213" s="18"/>
      <c r="T213" s="18"/>
      <c r="U213" s="18"/>
      <c r="V213" s="18"/>
      <c r="W213" s="18"/>
      <c r="X213" s="18"/>
      <c r="Y213" s="18"/>
      <c r="Z213" s="18"/>
      <c r="AA213" s="18"/>
    </row>
    <row r="214" spans="1:27" ht="14.45" hidden="1">
      <c r="A214" s="18" t="s">
        <v>1721</v>
      </c>
      <c r="B214" s="18"/>
      <c r="C214" s="83" t="s">
        <v>3830</v>
      </c>
      <c r="D214" s="18" t="s">
        <v>1722</v>
      </c>
      <c r="E214" s="18"/>
      <c r="F214" s="18"/>
      <c r="G214" s="18"/>
      <c r="H214" s="18"/>
      <c r="I214" s="18"/>
      <c r="J214" s="18"/>
      <c r="K214" s="18"/>
      <c r="L214" s="18"/>
      <c r="M214" s="18"/>
      <c r="N214" s="18"/>
      <c r="O214" s="18"/>
      <c r="P214" s="18"/>
      <c r="Q214" s="17"/>
      <c r="R214" s="17"/>
      <c r="S214" s="17"/>
      <c r="T214" s="18"/>
      <c r="U214" s="17"/>
      <c r="V214" s="17"/>
      <c r="W214" s="17"/>
      <c r="X214" s="17"/>
      <c r="Y214" s="17"/>
      <c r="Z214" s="18"/>
      <c r="AA214" s="17"/>
    </row>
    <row r="215" spans="1:27" ht="14.45" hidden="1">
      <c r="A215" s="83" t="s">
        <v>1368</v>
      </c>
      <c r="B215" s="83"/>
      <c r="C215" s="83" t="s">
        <v>2813</v>
      </c>
      <c r="D215" s="83" t="s">
        <v>8</v>
      </c>
      <c r="E215" s="18"/>
      <c r="F215" s="18"/>
      <c r="G215" s="18"/>
      <c r="H215" s="18"/>
      <c r="I215" s="18"/>
      <c r="J215" s="18"/>
      <c r="K215" s="18"/>
      <c r="L215" s="18"/>
      <c r="M215" s="18"/>
      <c r="N215" s="18"/>
      <c r="O215" s="18"/>
      <c r="P215" s="18"/>
      <c r="Q215" s="18"/>
      <c r="R215" s="18"/>
      <c r="S215" s="18"/>
      <c r="T215" s="18"/>
      <c r="U215" s="18"/>
      <c r="V215" s="18"/>
      <c r="W215" s="18"/>
      <c r="X215" s="18"/>
      <c r="Y215" s="18"/>
      <c r="Z215" s="18"/>
      <c r="AA215" s="18"/>
    </row>
    <row r="216" spans="1:27" ht="14.45" hidden="1">
      <c r="A216" s="83" t="s">
        <v>639</v>
      </c>
      <c r="B216" s="83"/>
      <c r="C216" s="83" t="s">
        <v>2813</v>
      </c>
      <c r="D216" s="83" t="s">
        <v>8</v>
      </c>
      <c r="E216" s="18"/>
      <c r="F216" s="18"/>
      <c r="G216" s="18"/>
      <c r="H216" s="18"/>
      <c r="I216" s="18"/>
      <c r="J216" s="18"/>
      <c r="K216" s="18"/>
      <c r="L216" s="18"/>
      <c r="M216" s="18"/>
      <c r="N216" s="18"/>
      <c r="O216" s="18"/>
      <c r="P216" s="18"/>
      <c r="Q216" s="18"/>
      <c r="R216" s="18"/>
      <c r="S216" s="18"/>
      <c r="T216" s="18"/>
      <c r="U216" s="18"/>
      <c r="V216" s="18"/>
      <c r="W216" s="18"/>
      <c r="X216" s="18"/>
      <c r="Y216" s="18"/>
      <c r="Z216" s="18"/>
      <c r="AA216" s="18"/>
    </row>
    <row r="217" spans="1:27" ht="14.45" hidden="1">
      <c r="A217" s="83" t="s">
        <v>802</v>
      </c>
      <c r="B217" s="83"/>
      <c r="C217" s="83" t="s">
        <v>2813</v>
      </c>
      <c r="D217" s="83" t="s">
        <v>8</v>
      </c>
      <c r="E217" s="18"/>
      <c r="F217" s="18"/>
      <c r="G217" s="18"/>
      <c r="H217" s="18"/>
      <c r="I217" s="18"/>
      <c r="J217" s="18"/>
      <c r="K217" s="18"/>
      <c r="L217" s="18"/>
      <c r="M217" s="18"/>
      <c r="N217" s="18"/>
      <c r="O217" s="18"/>
      <c r="P217" s="18"/>
      <c r="Q217" s="18"/>
      <c r="R217" s="18"/>
      <c r="S217" s="18"/>
      <c r="T217" s="18"/>
      <c r="U217" s="18"/>
      <c r="V217" s="18"/>
      <c r="W217" s="18"/>
      <c r="X217" s="18"/>
      <c r="Y217" s="18"/>
      <c r="Z217" s="18"/>
      <c r="AA217" s="18"/>
    </row>
    <row r="218" spans="1:27" ht="14.45" hidden="1">
      <c r="A218" s="84" t="s">
        <v>146</v>
      </c>
      <c r="B218" s="84"/>
      <c r="C218" s="83" t="s">
        <v>2813</v>
      </c>
      <c r="D218" s="83" t="s">
        <v>8</v>
      </c>
      <c r="E218" s="18"/>
      <c r="F218" s="18"/>
      <c r="G218" s="18"/>
      <c r="H218" s="18"/>
      <c r="I218" s="18">
        <v>301089</v>
      </c>
      <c r="J218" s="18"/>
      <c r="K218" s="18"/>
      <c r="L218" s="18"/>
      <c r="M218" s="18"/>
      <c r="N218" s="18"/>
      <c r="O218" s="18"/>
      <c r="P218" s="18"/>
      <c r="Q218" s="18"/>
      <c r="R218" s="18"/>
      <c r="S218" s="18"/>
      <c r="T218" s="18"/>
      <c r="U218" s="18"/>
      <c r="V218" s="18"/>
      <c r="W218" s="18"/>
      <c r="X218" s="18"/>
      <c r="Y218" s="18"/>
      <c r="Z218" s="18"/>
      <c r="AA218" s="18" t="s">
        <v>2152</v>
      </c>
    </row>
    <row r="219" spans="1:27" ht="14.45" hidden="1">
      <c r="A219" s="84" t="s">
        <v>153</v>
      </c>
      <c r="B219" s="84"/>
      <c r="C219" s="83" t="s">
        <v>2813</v>
      </c>
      <c r="D219" s="83" t="s">
        <v>8</v>
      </c>
      <c r="E219" s="18"/>
      <c r="F219" s="18"/>
      <c r="G219" s="18"/>
      <c r="H219" s="18"/>
      <c r="I219" s="18">
        <v>301089</v>
      </c>
      <c r="J219" s="18" t="s">
        <v>3062</v>
      </c>
      <c r="K219" s="18">
        <v>801408</v>
      </c>
      <c r="L219" s="18"/>
      <c r="M219" s="18"/>
      <c r="N219" s="18" t="s">
        <v>3063</v>
      </c>
      <c r="O219" s="18"/>
      <c r="P219" s="18"/>
      <c r="Q219" s="18"/>
      <c r="R219" s="18"/>
      <c r="S219" s="18"/>
      <c r="T219" s="18"/>
      <c r="U219" s="18"/>
      <c r="V219" s="18" t="s">
        <v>3064</v>
      </c>
      <c r="W219" s="18"/>
      <c r="X219" s="18"/>
      <c r="Y219" s="18"/>
      <c r="Z219" s="18"/>
      <c r="AA219" s="18" t="s">
        <v>2153</v>
      </c>
    </row>
    <row r="220" spans="1:27" ht="14.45" hidden="1">
      <c r="A220" s="83" t="s">
        <v>655</v>
      </c>
      <c r="B220" s="83"/>
      <c r="C220" s="83" t="s">
        <v>2813</v>
      </c>
      <c r="D220" s="83" t="s">
        <v>8</v>
      </c>
      <c r="E220" s="18"/>
      <c r="F220" s="18"/>
      <c r="G220" s="18"/>
      <c r="H220" s="18"/>
      <c r="I220" s="18"/>
      <c r="J220" s="18"/>
      <c r="K220" s="18"/>
      <c r="L220" s="18"/>
      <c r="M220" s="18"/>
      <c r="N220" s="18"/>
      <c r="O220" s="18"/>
      <c r="P220" s="18"/>
      <c r="Q220" s="18"/>
      <c r="R220" s="18"/>
      <c r="S220" s="18"/>
      <c r="T220" s="18"/>
      <c r="U220" s="18"/>
      <c r="V220" s="18"/>
      <c r="W220" s="18"/>
      <c r="X220" s="18"/>
      <c r="Y220" s="18"/>
      <c r="Z220" s="18"/>
      <c r="AA220" s="18"/>
    </row>
    <row r="221" spans="1:27" ht="14.45" hidden="1">
      <c r="A221" s="84" t="s">
        <v>235</v>
      </c>
      <c r="B221" s="84"/>
      <c r="C221" s="83" t="s">
        <v>2813</v>
      </c>
      <c r="D221" s="83" t="s">
        <v>8</v>
      </c>
      <c r="E221" s="18"/>
      <c r="F221" s="18"/>
      <c r="G221" s="18"/>
      <c r="H221" s="18"/>
      <c r="I221" s="18" t="s">
        <v>3065</v>
      </c>
      <c r="J221" s="18" t="s">
        <v>3066</v>
      </c>
      <c r="K221" s="18"/>
      <c r="L221" s="18"/>
      <c r="M221" s="18"/>
      <c r="N221" s="18" t="s">
        <v>3067</v>
      </c>
      <c r="O221" s="18"/>
      <c r="P221" s="18"/>
      <c r="Q221" s="18"/>
      <c r="R221" s="18"/>
      <c r="S221" s="18"/>
      <c r="T221" s="18"/>
      <c r="U221" s="18"/>
      <c r="V221" s="18"/>
      <c r="W221" s="18"/>
      <c r="X221" s="18"/>
      <c r="Y221" s="18"/>
      <c r="Z221" s="18"/>
      <c r="AA221" s="18"/>
    </row>
    <row r="222" spans="1:27" ht="14.45" hidden="1">
      <c r="A222" s="84" t="s">
        <v>40</v>
      </c>
      <c r="B222" s="84"/>
      <c r="C222" s="83" t="s">
        <v>2813</v>
      </c>
      <c r="D222" s="83" t="s">
        <v>8</v>
      </c>
      <c r="E222" s="18"/>
      <c r="F222" s="18"/>
      <c r="G222" s="18"/>
      <c r="H222" s="18"/>
      <c r="I222" s="18">
        <v>301090</v>
      </c>
      <c r="J222" s="18" t="s">
        <v>3068</v>
      </c>
      <c r="K222" s="18"/>
      <c r="L222" s="18"/>
      <c r="M222" s="18"/>
      <c r="N222" s="18" t="s">
        <v>3069</v>
      </c>
      <c r="O222" s="18"/>
      <c r="P222" s="18"/>
      <c r="Q222" s="18" t="s">
        <v>3070</v>
      </c>
      <c r="R222" s="18"/>
      <c r="S222" s="18"/>
      <c r="T222" s="18"/>
      <c r="U222" s="18"/>
      <c r="V222" s="18"/>
      <c r="W222" s="18"/>
      <c r="X222" s="18"/>
      <c r="Y222" s="18"/>
      <c r="Z222" s="18"/>
      <c r="AA222" s="18" t="s">
        <v>2154</v>
      </c>
    </row>
    <row r="223" spans="1:27" ht="14.45" hidden="1">
      <c r="A223" s="83" t="s">
        <v>172</v>
      </c>
      <c r="B223" s="83"/>
      <c r="C223" s="83" t="s">
        <v>2813</v>
      </c>
      <c r="D223" s="83" t="s">
        <v>8</v>
      </c>
      <c r="E223" s="18"/>
      <c r="F223" s="18"/>
      <c r="G223" s="18"/>
      <c r="H223" s="18"/>
      <c r="I223" s="18">
        <v>301090</v>
      </c>
      <c r="J223" s="18" t="s">
        <v>3071</v>
      </c>
      <c r="K223" s="18">
        <v>801402</v>
      </c>
      <c r="L223" s="18"/>
      <c r="M223" s="18"/>
      <c r="N223" s="18" t="s">
        <v>3072</v>
      </c>
      <c r="O223" s="18"/>
      <c r="P223" s="18"/>
      <c r="Q223" s="18"/>
      <c r="R223" s="18"/>
      <c r="S223" s="18"/>
      <c r="T223" s="18"/>
      <c r="U223" s="18"/>
      <c r="V223" s="18" t="s">
        <v>3073</v>
      </c>
      <c r="W223" s="18"/>
      <c r="X223" s="18"/>
      <c r="Y223" s="18"/>
      <c r="Z223" s="18"/>
      <c r="AA223" s="132" t="s">
        <v>2103</v>
      </c>
    </row>
    <row r="224" spans="1:27" ht="14.45" hidden="1">
      <c r="A224" s="18" t="s">
        <v>1756</v>
      </c>
      <c r="B224" s="18"/>
      <c r="C224" s="83" t="s">
        <v>3830</v>
      </c>
      <c r="D224" s="18" t="s">
        <v>3864</v>
      </c>
      <c r="E224" s="18"/>
      <c r="F224" s="18"/>
      <c r="G224" s="18"/>
      <c r="H224" s="18"/>
      <c r="I224" s="18"/>
      <c r="J224" s="18"/>
      <c r="K224" s="18"/>
      <c r="L224" s="18"/>
      <c r="M224" s="18"/>
      <c r="N224" s="18"/>
      <c r="O224" s="18"/>
      <c r="P224" s="18"/>
      <c r="Q224" s="17" t="s">
        <v>3871</v>
      </c>
      <c r="R224" s="17"/>
      <c r="S224" s="17"/>
      <c r="T224" s="18"/>
      <c r="U224" s="17"/>
      <c r="V224" s="17"/>
      <c r="W224" s="17"/>
      <c r="X224" s="17"/>
      <c r="Y224" s="17"/>
      <c r="Z224" s="18"/>
      <c r="AA224" s="17"/>
    </row>
    <row r="225" spans="1:27" ht="14.45" hidden="1">
      <c r="A225" s="207" t="s">
        <v>700</v>
      </c>
      <c r="B225" s="17" t="s">
        <v>3935</v>
      </c>
      <c r="C225" s="202" t="s">
        <v>3939</v>
      </c>
      <c r="D225" s="202" t="s">
        <v>3941</v>
      </c>
      <c r="E225" s="17"/>
      <c r="F225" s="17"/>
      <c r="G225" s="17"/>
      <c r="H225" s="17"/>
      <c r="I225" s="17"/>
      <c r="J225" s="17"/>
      <c r="K225" s="17"/>
      <c r="L225" s="17"/>
      <c r="M225" s="17"/>
      <c r="N225" s="17"/>
      <c r="O225" s="17"/>
      <c r="P225" s="17"/>
      <c r="Q225" s="17"/>
      <c r="R225" s="17"/>
      <c r="S225" s="17"/>
      <c r="T225" s="17"/>
      <c r="U225" s="17"/>
      <c r="V225" s="17"/>
      <c r="W225" s="17"/>
      <c r="X225" s="17"/>
      <c r="Y225" s="17"/>
      <c r="Z225" s="17"/>
      <c r="AA225" s="18"/>
    </row>
    <row r="226" spans="1:27" ht="14.45" hidden="1">
      <c r="A226" s="18" t="s">
        <v>2162</v>
      </c>
      <c r="B226" s="18"/>
      <c r="C226" s="83" t="s">
        <v>2813</v>
      </c>
      <c r="D226" s="18" t="s">
        <v>8</v>
      </c>
      <c r="E226" s="18"/>
      <c r="F226" s="18"/>
      <c r="G226" s="18"/>
      <c r="H226" s="18"/>
      <c r="I226" s="18"/>
      <c r="J226" s="18"/>
      <c r="K226" s="18"/>
      <c r="L226" s="18"/>
      <c r="M226" s="18"/>
      <c r="N226" s="18"/>
      <c r="O226" s="18"/>
      <c r="P226" s="18"/>
      <c r="Q226" s="17"/>
      <c r="R226" s="17"/>
      <c r="S226" s="17"/>
      <c r="T226" s="18"/>
      <c r="U226" s="17"/>
      <c r="V226" s="17"/>
      <c r="W226" s="17"/>
      <c r="X226" s="17"/>
      <c r="Y226" s="17"/>
      <c r="Z226" s="18"/>
      <c r="AA226" s="17">
        <v>9297881</v>
      </c>
    </row>
    <row r="227" spans="1:27" ht="14.45" hidden="1">
      <c r="A227" s="84" t="s">
        <v>1369</v>
      </c>
      <c r="B227" s="84"/>
      <c r="C227" s="83" t="s">
        <v>2813</v>
      </c>
      <c r="D227" s="83" t="s">
        <v>10</v>
      </c>
      <c r="E227" s="18"/>
      <c r="F227" s="18"/>
      <c r="G227" s="18"/>
      <c r="H227" s="18"/>
      <c r="I227" s="18"/>
      <c r="J227" s="18"/>
      <c r="K227" s="18"/>
      <c r="L227" s="18"/>
      <c r="M227" s="18"/>
      <c r="N227" s="18"/>
      <c r="O227" s="18"/>
      <c r="P227" s="18"/>
      <c r="Q227" s="18"/>
      <c r="R227" s="18"/>
      <c r="S227" s="18"/>
      <c r="T227" s="18"/>
      <c r="U227" s="18"/>
      <c r="V227" s="18"/>
      <c r="W227" s="18"/>
      <c r="X227" s="18"/>
      <c r="Y227" s="18"/>
      <c r="Z227" s="18"/>
      <c r="AA227" s="18"/>
    </row>
    <row r="228" spans="1:27" ht="14.45" hidden="1">
      <c r="A228" s="84" t="s">
        <v>41</v>
      </c>
      <c r="B228" s="84"/>
      <c r="C228" s="83" t="s">
        <v>2813</v>
      </c>
      <c r="D228" s="83" t="s">
        <v>10</v>
      </c>
      <c r="E228" s="18" t="s">
        <v>3074</v>
      </c>
      <c r="F228" s="18"/>
      <c r="G228" s="18"/>
      <c r="H228" s="18"/>
      <c r="I228" s="18">
        <v>301008</v>
      </c>
      <c r="J228" s="18" t="s">
        <v>3075</v>
      </c>
      <c r="K228" s="18">
        <v>801607</v>
      </c>
      <c r="L228" s="18"/>
      <c r="M228" s="18"/>
      <c r="N228" s="18" t="s">
        <v>3076</v>
      </c>
      <c r="O228" s="18"/>
      <c r="P228" s="18"/>
      <c r="Q228" s="18" t="s">
        <v>3077</v>
      </c>
      <c r="R228" s="18"/>
      <c r="S228" s="18"/>
      <c r="T228" s="18"/>
      <c r="U228" s="18"/>
      <c r="V228" s="18" t="s">
        <v>3078</v>
      </c>
      <c r="W228" s="18"/>
      <c r="X228" s="18"/>
      <c r="Y228" s="18"/>
      <c r="Z228" s="18"/>
      <c r="AA228" s="18">
        <v>83998700</v>
      </c>
    </row>
    <row r="229" spans="1:27" ht="14.45" hidden="1">
      <c r="A229" s="84" t="s">
        <v>370</v>
      </c>
      <c r="B229" s="84"/>
      <c r="C229" s="83" t="s">
        <v>2813</v>
      </c>
      <c r="D229" s="83" t="s">
        <v>10</v>
      </c>
      <c r="E229" s="18"/>
      <c r="F229" s="18"/>
      <c r="G229" s="18"/>
      <c r="H229" s="18"/>
      <c r="I229" s="18">
        <v>301105</v>
      </c>
      <c r="J229" s="18" t="s">
        <v>3079</v>
      </c>
      <c r="K229" s="18"/>
      <c r="L229" s="18"/>
      <c r="M229" s="18"/>
      <c r="N229" s="18"/>
      <c r="O229" s="18"/>
      <c r="P229" s="18"/>
      <c r="Q229" s="18" t="s">
        <v>3080</v>
      </c>
      <c r="R229" s="18"/>
      <c r="S229" s="18"/>
      <c r="T229" s="18"/>
      <c r="U229" s="18"/>
      <c r="V229" s="18" t="s">
        <v>3081</v>
      </c>
      <c r="W229" s="18"/>
      <c r="X229" s="18"/>
      <c r="Y229" s="18"/>
      <c r="Z229" s="18"/>
      <c r="AA229" s="18" t="s">
        <v>2258</v>
      </c>
    </row>
    <row r="230" spans="1:27" ht="14.45" hidden="1">
      <c r="A230" s="84" t="s">
        <v>625</v>
      </c>
      <c r="B230" s="84"/>
      <c r="C230" s="83" t="s">
        <v>2813</v>
      </c>
      <c r="D230" s="83" t="s">
        <v>10</v>
      </c>
      <c r="E230" s="18"/>
      <c r="F230" s="18"/>
      <c r="G230" s="18"/>
      <c r="H230" s="18"/>
      <c r="I230" s="18" t="s">
        <v>3082</v>
      </c>
      <c r="J230" s="18"/>
      <c r="K230" s="18"/>
      <c r="L230" s="18"/>
      <c r="M230" s="18"/>
      <c r="N230" s="18" t="s">
        <v>3083</v>
      </c>
      <c r="O230" s="18"/>
      <c r="P230" s="18"/>
      <c r="Q230" s="18"/>
      <c r="R230" s="18"/>
      <c r="S230" s="18"/>
      <c r="T230" s="18"/>
      <c r="U230" s="18"/>
      <c r="V230" s="18"/>
      <c r="W230" s="18"/>
      <c r="X230" s="18"/>
      <c r="Y230" s="18"/>
      <c r="Z230" s="18"/>
      <c r="AA230" s="18"/>
    </row>
    <row r="231" spans="1:27" ht="14.45" hidden="1">
      <c r="A231" s="83" t="s">
        <v>806</v>
      </c>
      <c r="B231" s="83"/>
      <c r="C231" s="83" t="s">
        <v>2813</v>
      </c>
      <c r="D231" s="83" t="s">
        <v>10</v>
      </c>
      <c r="E231" s="18"/>
      <c r="F231" s="18"/>
      <c r="G231" s="18"/>
      <c r="H231" s="18"/>
      <c r="I231" s="18"/>
      <c r="J231" s="18"/>
      <c r="K231" s="18"/>
      <c r="L231" s="18"/>
      <c r="M231" s="18"/>
      <c r="N231" s="18"/>
      <c r="O231" s="18"/>
      <c r="P231" s="18"/>
      <c r="Q231" s="18"/>
      <c r="R231" s="18"/>
      <c r="S231" s="18"/>
      <c r="T231" s="18"/>
      <c r="U231" s="18"/>
      <c r="V231" s="18"/>
      <c r="W231" s="18"/>
      <c r="X231" s="18"/>
      <c r="Y231" s="18"/>
      <c r="Z231" s="18"/>
      <c r="AA231" s="18"/>
    </row>
    <row r="232" spans="1:27" ht="14.45" hidden="1">
      <c r="A232" s="83" t="s">
        <v>664</v>
      </c>
      <c r="B232" s="83"/>
      <c r="C232" s="83" t="s">
        <v>2813</v>
      </c>
      <c r="D232" s="83" t="s">
        <v>10</v>
      </c>
      <c r="E232" s="18"/>
      <c r="F232" s="18"/>
      <c r="G232" s="18"/>
      <c r="H232" s="18"/>
      <c r="I232" s="18"/>
      <c r="J232" s="18"/>
      <c r="K232" s="18"/>
      <c r="L232" s="18"/>
      <c r="M232" s="18"/>
      <c r="N232" s="18"/>
      <c r="O232" s="18"/>
      <c r="P232" s="18"/>
      <c r="Q232" s="18"/>
      <c r="R232" s="18"/>
      <c r="S232" s="18"/>
      <c r="T232" s="18"/>
      <c r="U232" s="18"/>
      <c r="V232" s="18"/>
      <c r="W232" s="18"/>
      <c r="X232" s="18"/>
      <c r="Y232" s="18"/>
      <c r="Z232" s="18"/>
      <c r="AA232" s="18"/>
    </row>
    <row r="233" spans="1:27" ht="14.45" hidden="1">
      <c r="A233" s="83" t="s">
        <v>2222</v>
      </c>
      <c r="B233" s="83"/>
      <c r="C233" s="83" t="s">
        <v>2813</v>
      </c>
      <c r="D233" s="83" t="s">
        <v>10</v>
      </c>
      <c r="E233" s="18"/>
      <c r="F233" s="18"/>
      <c r="G233" s="18"/>
      <c r="H233" s="18"/>
      <c r="I233" s="18"/>
      <c r="J233" s="18"/>
      <c r="K233" s="18"/>
      <c r="L233" s="18"/>
      <c r="M233" s="18"/>
      <c r="N233" s="18"/>
      <c r="O233" s="18"/>
      <c r="P233" s="18"/>
      <c r="Q233" s="18"/>
      <c r="R233" s="18"/>
      <c r="S233" s="18"/>
      <c r="T233" s="18"/>
      <c r="U233" s="18"/>
      <c r="V233" s="18"/>
      <c r="W233" s="18"/>
      <c r="X233" s="18"/>
      <c r="Y233" s="18"/>
      <c r="Z233" s="18"/>
      <c r="AA233" s="18"/>
    </row>
    <row r="234" spans="1:27" ht="14.45" hidden="1">
      <c r="A234" s="84" t="s">
        <v>147</v>
      </c>
      <c r="B234" s="84"/>
      <c r="C234" s="83" t="s">
        <v>2813</v>
      </c>
      <c r="D234" s="83" t="s">
        <v>10</v>
      </c>
      <c r="E234" s="18" t="s">
        <v>3084</v>
      </c>
      <c r="F234" s="18"/>
      <c r="G234" s="18"/>
      <c r="H234" s="18"/>
      <c r="I234" s="18" t="s">
        <v>3085</v>
      </c>
      <c r="J234" s="18"/>
      <c r="K234" s="18"/>
      <c r="L234" s="18"/>
      <c r="M234" s="18"/>
      <c r="N234" s="18" t="s">
        <v>3086</v>
      </c>
      <c r="O234" s="18"/>
      <c r="P234" s="18"/>
      <c r="Q234" s="18"/>
      <c r="R234" s="18"/>
      <c r="S234" s="18"/>
      <c r="T234" s="18"/>
      <c r="U234" s="18"/>
      <c r="V234" s="18"/>
      <c r="W234" s="18"/>
      <c r="X234" s="18"/>
      <c r="Y234" s="18"/>
      <c r="Z234" s="18"/>
      <c r="AA234" s="18"/>
    </row>
    <row r="235" spans="1:27" ht="14.45" hidden="1">
      <c r="A235" s="18" t="s">
        <v>669</v>
      </c>
      <c r="B235" s="18"/>
      <c r="C235" s="83" t="s">
        <v>2813</v>
      </c>
      <c r="D235" s="18" t="s">
        <v>13</v>
      </c>
      <c r="E235" s="18"/>
      <c r="F235" s="18">
        <v>3348693</v>
      </c>
      <c r="G235" s="18"/>
      <c r="H235" s="18"/>
      <c r="I235" s="18"/>
      <c r="J235" s="18"/>
      <c r="K235" s="18"/>
      <c r="L235" s="18"/>
      <c r="M235" s="18"/>
      <c r="N235" s="18"/>
      <c r="O235" s="18"/>
      <c r="P235" s="18"/>
      <c r="Q235" s="17"/>
      <c r="R235" s="17"/>
      <c r="S235" s="17"/>
      <c r="T235" s="18"/>
      <c r="U235" s="17"/>
      <c r="V235" s="17"/>
      <c r="W235" s="17"/>
      <c r="X235" s="17"/>
      <c r="Y235" s="17"/>
      <c r="Z235" s="18"/>
      <c r="AA235" s="17" t="s">
        <v>3872</v>
      </c>
    </row>
    <row r="236" spans="1:27" ht="14.45" hidden="1">
      <c r="A236" s="83" t="s">
        <v>730</v>
      </c>
      <c r="B236" s="83"/>
      <c r="C236" s="83" t="s">
        <v>2813</v>
      </c>
      <c r="D236" s="83" t="s">
        <v>2815</v>
      </c>
      <c r="E236" s="18" t="s">
        <v>3087</v>
      </c>
      <c r="F236" s="18"/>
      <c r="G236" s="18"/>
      <c r="H236" s="18"/>
      <c r="I236" s="18">
        <v>101031</v>
      </c>
      <c r="J236" s="18" t="s">
        <v>3088</v>
      </c>
      <c r="K236" s="18">
        <v>801815</v>
      </c>
      <c r="L236" s="18"/>
      <c r="M236" s="18"/>
      <c r="N236" s="18" t="s">
        <v>3089</v>
      </c>
      <c r="O236" s="18"/>
      <c r="P236" s="18"/>
      <c r="Q236" s="18" t="s">
        <v>3090</v>
      </c>
      <c r="R236" s="18"/>
      <c r="S236" s="18"/>
      <c r="T236" s="18"/>
      <c r="U236" s="18"/>
      <c r="V236" s="18" t="s">
        <v>3091</v>
      </c>
      <c r="W236" s="18"/>
      <c r="X236" s="18"/>
      <c r="Y236" s="18"/>
      <c r="Z236" s="18"/>
      <c r="AA236" s="18" t="s">
        <v>2562</v>
      </c>
    </row>
    <row r="237" spans="1:27" ht="14.45" hidden="1">
      <c r="A237" s="83" t="s">
        <v>727</v>
      </c>
      <c r="B237" s="83"/>
      <c r="C237" s="83" t="s">
        <v>2813</v>
      </c>
      <c r="D237" s="83" t="s">
        <v>2815</v>
      </c>
      <c r="E237" s="18" t="s">
        <v>3092</v>
      </c>
      <c r="F237" s="18"/>
      <c r="G237" s="18"/>
      <c r="H237" s="18"/>
      <c r="I237" s="18">
        <v>101039</v>
      </c>
      <c r="J237" s="18" t="s">
        <v>3093</v>
      </c>
      <c r="K237" s="18">
        <v>801214</v>
      </c>
      <c r="L237" s="18"/>
      <c r="M237" s="18"/>
      <c r="N237" s="18" t="s">
        <v>3094</v>
      </c>
      <c r="O237" s="18"/>
      <c r="P237" s="18"/>
      <c r="Q237" s="18" t="s">
        <v>3095</v>
      </c>
      <c r="R237" s="18"/>
      <c r="S237" s="18"/>
      <c r="T237" s="18"/>
      <c r="U237" s="18"/>
      <c r="V237" s="18" t="s">
        <v>3096</v>
      </c>
      <c r="W237" s="18"/>
      <c r="X237" s="18"/>
      <c r="Y237" s="18"/>
      <c r="Z237" s="18"/>
      <c r="AA237" s="18" t="s">
        <v>2558</v>
      </c>
    </row>
    <row r="238" spans="1:27" ht="14.45" hidden="1">
      <c r="A238" s="84" t="s">
        <v>944</v>
      </c>
      <c r="B238" s="84"/>
      <c r="C238" s="83" t="s">
        <v>2813</v>
      </c>
      <c r="D238" s="83" t="s">
        <v>13</v>
      </c>
      <c r="E238" s="18"/>
      <c r="F238" s="18"/>
      <c r="G238" s="18"/>
      <c r="H238" s="18"/>
      <c r="I238" s="18" t="s">
        <v>3097</v>
      </c>
      <c r="J238" s="18"/>
      <c r="K238" s="18"/>
      <c r="L238" s="18"/>
      <c r="M238" s="18"/>
      <c r="N238" s="18"/>
      <c r="O238" s="18"/>
      <c r="P238" s="18"/>
      <c r="Q238" s="18" t="s">
        <v>3098</v>
      </c>
      <c r="R238" s="18"/>
      <c r="S238" s="18"/>
      <c r="T238" s="18"/>
      <c r="U238" s="18"/>
      <c r="V238" s="18"/>
      <c r="W238" s="18"/>
      <c r="X238" s="18" t="s">
        <v>3099</v>
      </c>
      <c r="Y238" s="18"/>
      <c r="Z238" s="18"/>
      <c r="AA238" s="18" t="s">
        <v>2417</v>
      </c>
    </row>
    <row r="239" spans="1:27" ht="14.45" hidden="1">
      <c r="A239" s="83" t="s">
        <v>963</v>
      </c>
      <c r="B239" s="83"/>
      <c r="C239" s="83" t="s">
        <v>2813</v>
      </c>
      <c r="D239" s="83" t="s">
        <v>13</v>
      </c>
      <c r="E239" s="18"/>
      <c r="F239" s="18"/>
      <c r="G239" s="18"/>
      <c r="H239" s="18"/>
      <c r="I239" s="18" t="s">
        <v>963</v>
      </c>
      <c r="J239" s="18"/>
      <c r="K239" s="18"/>
      <c r="L239" s="18"/>
      <c r="M239" s="18"/>
      <c r="N239" s="18"/>
      <c r="O239" s="18"/>
      <c r="P239" s="18"/>
      <c r="Q239" s="18" t="s">
        <v>3100</v>
      </c>
      <c r="R239" s="18"/>
      <c r="S239" s="18"/>
      <c r="T239" s="18"/>
      <c r="U239" s="18"/>
      <c r="V239" s="18"/>
      <c r="W239" s="18"/>
      <c r="X239" s="18"/>
      <c r="Y239" s="18"/>
      <c r="Z239" s="18"/>
      <c r="AA239" s="18"/>
    </row>
    <row r="240" spans="1:27" ht="14.45" hidden="1">
      <c r="A240" s="84" t="s">
        <v>962</v>
      </c>
      <c r="B240" s="84"/>
      <c r="C240" s="83" t="s">
        <v>2813</v>
      </c>
      <c r="D240" s="83" t="s">
        <v>10</v>
      </c>
      <c r="E240" s="18"/>
      <c r="F240" s="18"/>
      <c r="G240" s="18"/>
      <c r="H240" s="18"/>
      <c r="I240" s="18"/>
      <c r="J240" s="18"/>
      <c r="K240" s="18"/>
      <c r="L240" s="18"/>
      <c r="M240" s="18"/>
      <c r="N240" s="18"/>
      <c r="O240" s="18"/>
      <c r="P240" s="18"/>
      <c r="Q240" s="18"/>
      <c r="R240" s="18"/>
      <c r="S240" s="18"/>
      <c r="T240" s="18"/>
      <c r="U240" s="18"/>
      <c r="V240" s="18"/>
      <c r="W240" s="18"/>
      <c r="X240" s="18"/>
      <c r="Y240" s="18"/>
      <c r="Z240" s="18"/>
      <c r="AA240" s="18"/>
    </row>
    <row r="241" spans="1:27" ht="14.45" hidden="1">
      <c r="A241" s="18" t="s">
        <v>1719</v>
      </c>
      <c r="B241" s="18"/>
      <c r="C241" s="83" t="s">
        <v>3830</v>
      </c>
      <c r="D241" s="18" t="s">
        <v>1712</v>
      </c>
      <c r="E241" s="18"/>
      <c r="F241" s="18"/>
      <c r="G241" s="18"/>
      <c r="H241" s="18"/>
      <c r="I241" s="18" t="s">
        <v>3873</v>
      </c>
      <c r="J241" s="18"/>
      <c r="K241" s="18"/>
      <c r="L241" s="18"/>
      <c r="M241" s="18"/>
      <c r="N241" s="18"/>
      <c r="O241" s="18"/>
      <c r="P241" s="18"/>
      <c r="Q241" s="17"/>
      <c r="R241" s="17"/>
      <c r="S241" s="17"/>
      <c r="T241" s="18"/>
      <c r="U241" s="17"/>
      <c r="V241" s="17"/>
      <c r="W241" s="17"/>
      <c r="X241" s="17"/>
      <c r="Y241" s="17"/>
      <c r="Z241" s="18"/>
      <c r="AA241" s="17"/>
    </row>
    <row r="242" spans="1:27" ht="14.45" hidden="1">
      <c r="A242" s="18" t="s">
        <v>1758</v>
      </c>
      <c r="B242" s="18"/>
      <c r="C242" s="83" t="s">
        <v>3830</v>
      </c>
      <c r="D242" s="18" t="s">
        <v>3864</v>
      </c>
      <c r="E242" s="18"/>
      <c r="F242" s="18"/>
      <c r="G242" s="18"/>
      <c r="H242" s="18"/>
      <c r="I242" s="18" t="s">
        <v>3874</v>
      </c>
      <c r="J242" s="18"/>
      <c r="K242" s="18"/>
      <c r="L242" s="18"/>
      <c r="M242" s="18"/>
      <c r="N242" s="18"/>
      <c r="O242" s="18"/>
      <c r="P242" s="18"/>
      <c r="Q242" s="17" t="s">
        <v>3875</v>
      </c>
      <c r="R242" s="17"/>
      <c r="S242" s="17"/>
      <c r="T242" s="18"/>
      <c r="U242" s="17"/>
      <c r="V242" s="17"/>
      <c r="W242" s="17"/>
      <c r="X242" s="17"/>
      <c r="Y242" s="17"/>
      <c r="Z242" s="18"/>
      <c r="AA242" s="17"/>
    </row>
    <row r="243" spans="1:27" ht="14.45" hidden="1">
      <c r="A243" s="84" t="s">
        <v>745</v>
      </c>
      <c r="B243" s="84"/>
      <c r="C243" s="83" t="s">
        <v>2813</v>
      </c>
      <c r="D243" s="83" t="s">
        <v>10</v>
      </c>
      <c r="E243" s="18"/>
      <c r="F243" s="18"/>
      <c r="G243" s="18"/>
      <c r="H243" s="18"/>
      <c r="I243" s="18"/>
      <c r="J243" s="18"/>
      <c r="K243" s="18"/>
      <c r="L243" s="18"/>
      <c r="M243" s="18"/>
      <c r="N243" s="18"/>
      <c r="O243" s="18"/>
      <c r="P243" s="18"/>
      <c r="Q243" s="18"/>
      <c r="R243" s="18"/>
      <c r="S243" s="18"/>
      <c r="T243" s="18"/>
      <c r="U243" s="18"/>
      <c r="V243" s="18"/>
      <c r="W243" s="18"/>
      <c r="X243" s="18"/>
      <c r="Y243" s="18"/>
      <c r="Z243" s="18"/>
      <c r="AA243" s="18"/>
    </row>
    <row r="244" spans="1:27" ht="14.45" hidden="1">
      <c r="A244" s="83" t="s">
        <v>1377</v>
      </c>
      <c r="B244" s="83"/>
      <c r="C244" s="83" t="s">
        <v>2813</v>
      </c>
      <c r="D244" s="83" t="s">
        <v>10</v>
      </c>
      <c r="E244" s="18"/>
      <c r="F244" s="18"/>
      <c r="G244" s="18"/>
      <c r="H244" s="18"/>
      <c r="I244" s="18"/>
      <c r="J244" s="18"/>
      <c r="K244" s="18"/>
      <c r="L244" s="18"/>
      <c r="M244" s="18"/>
      <c r="N244" s="18"/>
      <c r="O244" s="18"/>
      <c r="P244" s="18"/>
      <c r="Q244" s="18"/>
      <c r="R244" s="18"/>
      <c r="S244" s="18"/>
      <c r="T244" s="18"/>
      <c r="U244" s="18"/>
      <c r="V244" s="18"/>
      <c r="W244" s="18"/>
      <c r="X244" s="18"/>
      <c r="Y244" s="18"/>
      <c r="Z244" s="18"/>
      <c r="AA244" s="18"/>
    </row>
    <row r="245" spans="1:27" ht="14.45" hidden="1">
      <c r="A245" s="83" t="s">
        <v>673</v>
      </c>
      <c r="B245" s="83"/>
      <c r="C245" s="83" t="s">
        <v>2813</v>
      </c>
      <c r="D245" s="83" t="s">
        <v>10</v>
      </c>
      <c r="E245" s="18"/>
      <c r="F245" s="18"/>
      <c r="G245" s="18"/>
      <c r="H245" s="18"/>
      <c r="I245" s="18"/>
      <c r="J245" s="18"/>
      <c r="K245" s="18"/>
      <c r="L245" s="18"/>
      <c r="M245" s="18"/>
      <c r="N245" s="18"/>
      <c r="O245" s="18"/>
      <c r="P245" s="18"/>
      <c r="Q245" s="18"/>
      <c r="R245" s="18"/>
      <c r="S245" s="18"/>
      <c r="T245" s="18"/>
      <c r="U245" s="18"/>
      <c r="V245" s="18"/>
      <c r="W245" s="18"/>
      <c r="X245" s="18"/>
      <c r="Y245" s="18"/>
      <c r="Z245" s="18"/>
      <c r="AA245" s="18"/>
    </row>
    <row r="246" spans="1:27" ht="14.45" hidden="1">
      <c r="A246" s="83" t="s">
        <v>675</v>
      </c>
      <c r="B246" s="83"/>
      <c r="C246" s="83" t="s">
        <v>2813</v>
      </c>
      <c r="D246" s="83" t="s">
        <v>10</v>
      </c>
      <c r="E246" s="18"/>
      <c r="F246" s="18"/>
      <c r="G246" s="18"/>
      <c r="H246" s="18"/>
      <c r="I246" s="18"/>
      <c r="J246" s="18"/>
      <c r="K246" s="18"/>
      <c r="L246" s="18"/>
      <c r="M246" s="18"/>
      <c r="N246" s="18"/>
      <c r="O246" s="18"/>
      <c r="P246" s="18"/>
      <c r="Q246" s="18"/>
      <c r="R246" s="18"/>
      <c r="S246" s="18"/>
      <c r="T246" s="18"/>
      <c r="U246" s="18"/>
      <c r="V246" s="18"/>
      <c r="W246" s="18"/>
      <c r="X246" s="18"/>
      <c r="Y246" s="18"/>
      <c r="Z246" s="18"/>
      <c r="AA246" s="18"/>
    </row>
    <row r="247" spans="1:27" ht="14.45" hidden="1">
      <c r="A247" s="84" t="s">
        <v>170</v>
      </c>
      <c r="B247" s="84"/>
      <c r="C247" s="83" t="s">
        <v>2813</v>
      </c>
      <c r="D247" s="83" t="s">
        <v>10</v>
      </c>
      <c r="E247" s="18" t="s">
        <v>3101</v>
      </c>
      <c r="F247" s="18"/>
      <c r="G247" s="18"/>
      <c r="H247" s="18"/>
      <c r="I247" s="18">
        <v>301111</v>
      </c>
      <c r="J247" s="18" t="s">
        <v>3102</v>
      </c>
      <c r="K247" s="18">
        <v>801602</v>
      </c>
      <c r="L247" s="18"/>
      <c r="M247" s="18"/>
      <c r="N247" s="18" t="s">
        <v>3103</v>
      </c>
      <c r="O247" s="18"/>
      <c r="P247" s="18"/>
      <c r="Q247" s="18" t="s">
        <v>3104</v>
      </c>
      <c r="R247" s="18"/>
      <c r="S247" s="18"/>
      <c r="T247" s="18"/>
      <c r="U247" s="18"/>
      <c r="V247" s="18" t="s">
        <v>3105</v>
      </c>
      <c r="W247" s="18"/>
      <c r="X247" s="18"/>
      <c r="Y247" s="18"/>
      <c r="Z247" s="18"/>
      <c r="AA247" s="18"/>
    </row>
    <row r="248" spans="1:27" ht="14.45" hidden="1">
      <c r="A248" s="83" t="s">
        <v>825</v>
      </c>
      <c r="B248" s="83"/>
      <c r="C248" s="83" t="s">
        <v>2813</v>
      </c>
      <c r="D248" s="83" t="s">
        <v>7</v>
      </c>
      <c r="E248" s="18" t="s">
        <v>3106</v>
      </c>
      <c r="F248" s="18"/>
      <c r="G248" s="18"/>
      <c r="H248" s="18"/>
      <c r="I248" s="18" t="s">
        <v>3107</v>
      </c>
      <c r="J248" s="18" t="s">
        <v>3108</v>
      </c>
      <c r="K248" s="18">
        <v>801300</v>
      </c>
      <c r="L248" s="18"/>
      <c r="M248" s="18"/>
      <c r="N248" s="18" t="s">
        <v>3109</v>
      </c>
      <c r="O248" s="18"/>
      <c r="P248" s="18"/>
      <c r="Q248" s="18" t="s">
        <v>3110</v>
      </c>
      <c r="R248" s="18"/>
      <c r="S248" s="18"/>
      <c r="T248" s="18"/>
      <c r="U248" s="18"/>
      <c r="V248" s="18" t="s">
        <v>3111</v>
      </c>
      <c r="W248" s="18"/>
      <c r="X248" s="18"/>
      <c r="Y248" s="18"/>
      <c r="Z248" s="18"/>
      <c r="AA248" s="18">
        <v>3414110205</v>
      </c>
    </row>
    <row r="249" spans="1:27" ht="14.45" hidden="1">
      <c r="A249" s="83" t="s">
        <v>1254</v>
      </c>
      <c r="B249" s="83"/>
      <c r="C249" s="83" t="s">
        <v>2813</v>
      </c>
      <c r="D249" s="83" t="s">
        <v>7</v>
      </c>
      <c r="E249" s="18"/>
      <c r="F249" s="18"/>
      <c r="G249" s="18"/>
      <c r="H249" s="18"/>
      <c r="I249" s="18">
        <v>201073</v>
      </c>
      <c r="J249" s="18" t="s">
        <v>3112</v>
      </c>
      <c r="K249" s="18">
        <v>801317</v>
      </c>
      <c r="L249" s="18"/>
      <c r="M249" s="18"/>
      <c r="N249" s="18" t="s">
        <v>3113</v>
      </c>
      <c r="O249" s="18"/>
      <c r="P249" s="18"/>
      <c r="Q249" s="18"/>
      <c r="R249" s="18"/>
      <c r="S249" s="18"/>
      <c r="T249" s="18"/>
      <c r="U249" s="18"/>
      <c r="V249" s="18" t="s">
        <v>3114</v>
      </c>
      <c r="W249" s="18"/>
      <c r="X249" s="18"/>
      <c r="Y249" s="18"/>
      <c r="Z249" s="18"/>
      <c r="AA249" s="18">
        <v>169113</v>
      </c>
    </row>
    <row r="250" spans="1:27" ht="14.45" hidden="1">
      <c r="A250" s="83" t="s">
        <v>1241</v>
      </c>
      <c r="B250" s="83"/>
      <c r="C250" s="83" t="s">
        <v>2813</v>
      </c>
      <c r="D250" s="83" t="s">
        <v>7</v>
      </c>
      <c r="E250" s="18"/>
      <c r="F250" s="18"/>
      <c r="G250" s="18"/>
      <c r="H250" s="18"/>
      <c r="I250" s="18">
        <v>201110</v>
      </c>
      <c r="J250" s="18" t="s">
        <v>3115</v>
      </c>
      <c r="K250" s="18">
        <v>801318</v>
      </c>
      <c r="L250" s="18"/>
      <c r="M250" s="18"/>
      <c r="N250" s="18" t="s">
        <v>3116</v>
      </c>
      <c r="O250" s="18"/>
      <c r="P250" s="18"/>
      <c r="Q250" s="18" t="s">
        <v>3117</v>
      </c>
      <c r="R250" s="18"/>
      <c r="S250" s="18"/>
      <c r="T250" s="18"/>
      <c r="U250" s="18"/>
      <c r="V250" s="18" t="s">
        <v>3118</v>
      </c>
      <c r="W250" s="18"/>
      <c r="X250" s="18"/>
      <c r="Y250" s="18"/>
      <c r="Z250" s="18"/>
      <c r="AA250" s="18">
        <v>207896</v>
      </c>
    </row>
    <row r="251" spans="1:27" ht="14.45" hidden="1">
      <c r="A251" s="83" t="s">
        <v>3119</v>
      </c>
      <c r="B251" s="83"/>
      <c r="C251" s="83" t="s">
        <v>2813</v>
      </c>
      <c r="D251" s="83" t="s">
        <v>7</v>
      </c>
      <c r="E251" s="18"/>
      <c r="F251" s="18"/>
      <c r="G251" s="18"/>
      <c r="H251" s="18"/>
      <c r="I251" s="18">
        <v>201184</v>
      </c>
      <c r="J251" s="18"/>
      <c r="K251" s="18"/>
      <c r="L251" s="18"/>
      <c r="M251" s="18"/>
      <c r="N251" s="18"/>
      <c r="O251" s="18"/>
      <c r="P251" s="18"/>
      <c r="Q251" s="18" t="s">
        <v>3120</v>
      </c>
      <c r="R251" s="18"/>
      <c r="S251" s="18"/>
      <c r="T251" s="18"/>
      <c r="U251" s="18"/>
      <c r="V251" s="18"/>
      <c r="W251" s="18"/>
      <c r="X251" s="18"/>
      <c r="Y251" s="18"/>
      <c r="Z251" s="18"/>
      <c r="AA251" s="18"/>
    </row>
    <row r="252" spans="1:27" ht="14.45" hidden="1">
      <c r="A252" s="83" t="s">
        <v>914</v>
      </c>
      <c r="B252" s="83"/>
      <c r="C252" s="83" t="s">
        <v>2813</v>
      </c>
      <c r="D252" s="83" t="s">
        <v>7</v>
      </c>
      <c r="E252" s="18"/>
      <c r="F252" s="18"/>
      <c r="G252" s="18"/>
      <c r="H252" s="18"/>
      <c r="I252" s="18" t="s">
        <v>3121</v>
      </c>
      <c r="J252" s="18"/>
      <c r="K252" s="18"/>
      <c r="L252" s="18"/>
      <c r="M252" s="18"/>
      <c r="N252" s="18"/>
      <c r="O252" s="18"/>
      <c r="P252" s="18"/>
      <c r="Q252" s="18" t="s">
        <v>3122</v>
      </c>
      <c r="R252" s="18"/>
      <c r="S252" s="18"/>
      <c r="T252" s="18"/>
      <c r="U252" s="18"/>
      <c r="V252" s="18" t="s">
        <v>3123</v>
      </c>
      <c r="W252" s="18"/>
      <c r="X252" s="18"/>
      <c r="Y252" s="18"/>
      <c r="Z252" s="18"/>
      <c r="AA252" s="18"/>
    </row>
    <row r="253" spans="1:27" ht="14.45" hidden="1">
      <c r="A253" s="83" t="s">
        <v>850</v>
      </c>
      <c r="B253" s="83"/>
      <c r="C253" s="83" t="s">
        <v>2813</v>
      </c>
      <c r="D253" s="83" t="s">
        <v>7</v>
      </c>
      <c r="E253" s="18"/>
      <c r="F253" s="18"/>
      <c r="G253" s="18"/>
      <c r="H253" s="18"/>
      <c r="I253" s="18" t="s">
        <v>3124</v>
      </c>
      <c r="J253" s="18" t="s">
        <v>3125</v>
      </c>
      <c r="K253" s="18">
        <v>801039</v>
      </c>
      <c r="L253" s="18"/>
      <c r="M253" s="18"/>
      <c r="N253" s="18" t="s">
        <v>3126</v>
      </c>
      <c r="O253" s="18"/>
      <c r="P253" s="18"/>
      <c r="Q253" s="18" t="s">
        <v>3127</v>
      </c>
      <c r="R253" s="18"/>
      <c r="S253" s="18"/>
      <c r="T253" s="18"/>
      <c r="U253" s="18"/>
      <c r="V253" s="18" t="s">
        <v>3128</v>
      </c>
      <c r="W253" s="18"/>
      <c r="X253" s="18"/>
      <c r="Y253" s="18"/>
      <c r="Z253" s="18"/>
      <c r="AA253" s="18">
        <v>3364110105</v>
      </c>
    </row>
    <row r="254" spans="1:27" ht="14.45" hidden="1">
      <c r="A254" s="83" t="s">
        <v>1298</v>
      </c>
      <c r="B254" s="83"/>
      <c r="C254" s="83" t="s">
        <v>2813</v>
      </c>
      <c r="D254" s="83" t="s">
        <v>7</v>
      </c>
      <c r="E254" s="18"/>
      <c r="F254" s="18"/>
      <c r="G254" s="18"/>
      <c r="H254" s="18"/>
      <c r="I254" s="18">
        <v>201114</v>
      </c>
      <c r="J254" s="18" t="s">
        <v>3129</v>
      </c>
      <c r="K254" s="18">
        <v>801319</v>
      </c>
      <c r="L254" s="18"/>
      <c r="M254" s="18"/>
      <c r="N254" s="18" t="s">
        <v>3130</v>
      </c>
      <c r="O254" s="18"/>
      <c r="P254" s="18"/>
      <c r="Q254" s="18" t="s">
        <v>3131</v>
      </c>
      <c r="R254" s="18"/>
      <c r="S254" s="18"/>
      <c r="T254" s="18"/>
      <c r="U254" s="18"/>
      <c r="V254" s="18"/>
      <c r="W254" s="18"/>
      <c r="X254" s="18"/>
      <c r="Y254" s="18"/>
      <c r="Z254" s="18"/>
      <c r="AA254" s="18">
        <v>1364395</v>
      </c>
    </row>
    <row r="255" spans="1:27" ht="14.45" hidden="1">
      <c r="A255" s="83" t="s">
        <v>1302</v>
      </c>
      <c r="B255" s="83"/>
      <c r="C255" s="83" t="s">
        <v>2813</v>
      </c>
      <c r="D255" s="83" t="s">
        <v>7</v>
      </c>
      <c r="E255" s="18"/>
      <c r="F255" s="18"/>
      <c r="G255" s="18"/>
      <c r="H255" s="18"/>
      <c r="I255" s="18">
        <v>201115</v>
      </c>
      <c r="J255" s="18"/>
      <c r="K255" s="18">
        <v>801320</v>
      </c>
      <c r="L255" s="18"/>
      <c r="M255" s="18"/>
      <c r="N255" s="18"/>
      <c r="O255" s="18"/>
      <c r="P255" s="18"/>
      <c r="Q255" s="18"/>
      <c r="R255" s="18"/>
      <c r="S255" s="18"/>
      <c r="T255" s="18"/>
      <c r="U255" s="18"/>
      <c r="V255" s="18"/>
      <c r="W255" s="18"/>
      <c r="X255" s="18"/>
      <c r="Y255" s="18"/>
      <c r="Z255" s="18"/>
      <c r="AA255" s="18"/>
    </row>
    <row r="256" spans="1:27" ht="14.45" hidden="1">
      <c r="A256" s="83" t="s">
        <v>1267</v>
      </c>
      <c r="B256" s="83"/>
      <c r="C256" s="83" t="s">
        <v>2813</v>
      </c>
      <c r="D256" s="83" t="s">
        <v>7</v>
      </c>
      <c r="E256" s="18"/>
      <c r="F256" s="18"/>
      <c r="G256" s="18"/>
      <c r="H256" s="18"/>
      <c r="I256" s="18"/>
      <c r="J256" s="18"/>
      <c r="K256" s="18"/>
      <c r="L256" s="18"/>
      <c r="M256" s="18"/>
      <c r="N256" s="18"/>
      <c r="O256" s="18"/>
      <c r="P256" s="18"/>
      <c r="Q256" s="18"/>
      <c r="R256" s="18"/>
      <c r="S256" s="18"/>
      <c r="T256" s="18"/>
      <c r="U256" s="18"/>
      <c r="V256" s="18"/>
      <c r="W256" s="18"/>
      <c r="X256" s="18"/>
      <c r="Y256" s="18"/>
      <c r="Z256" s="18"/>
      <c r="AA256" s="18"/>
    </row>
    <row r="257" spans="1:27" ht="14.45" hidden="1">
      <c r="A257" s="83" t="s">
        <v>1418</v>
      </c>
      <c r="B257" s="83" t="s">
        <v>3132</v>
      </c>
      <c r="C257" s="83" t="s">
        <v>2813</v>
      </c>
      <c r="D257" s="83" t="s">
        <v>12</v>
      </c>
      <c r="E257" s="18"/>
      <c r="F257" s="18"/>
      <c r="G257" s="18"/>
      <c r="H257" s="18"/>
      <c r="I257" s="18"/>
      <c r="J257" s="18"/>
      <c r="K257" s="18"/>
      <c r="L257" s="18" t="s">
        <v>3133</v>
      </c>
      <c r="M257" s="18"/>
      <c r="N257" s="18"/>
      <c r="O257" s="18"/>
      <c r="P257" s="18"/>
      <c r="Q257" s="18"/>
      <c r="R257" s="18"/>
      <c r="S257" s="18" t="s">
        <v>3134</v>
      </c>
      <c r="T257" s="18"/>
      <c r="U257" s="18"/>
      <c r="V257" s="18"/>
      <c r="W257" s="18"/>
      <c r="X257" s="18"/>
      <c r="Y257" s="18"/>
      <c r="Z257" s="18"/>
      <c r="AA257" s="18"/>
    </row>
    <row r="258" spans="1:27" ht="14.45" hidden="1">
      <c r="A258" s="83" t="s">
        <v>349</v>
      </c>
      <c r="B258" s="83"/>
      <c r="C258" s="83" t="s">
        <v>2813</v>
      </c>
      <c r="D258" s="83" t="s">
        <v>11</v>
      </c>
      <c r="E258" s="18"/>
      <c r="F258" s="18"/>
      <c r="G258" s="18"/>
      <c r="H258" s="18"/>
      <c r="I258" s="18"/>
      <c r="J258" s="18"/>
      <c r="K258" s="18"/>
      <c r="L258" s="18"/>
      <c r="M258" s="18"/>
      <c r="N258" s="18"/>
      <c r="O258" s="18"/>
      <c r="P258" s="18"/>
      <c r="Q258" s="18"/>
      <c r="R258" s="18"/>
      <c r="S258" s="18"/>
      <c r="T258" s="18"/>
      <c r="U258" s="18"/>
      <c r="V258" s="18"/>
      <c r="W258" s="18"/>
      <c r="X258" s="18"/>
      <c r="Y258" s="18"/>
      <c r="Z258" s="18"/>
      <c r="AA258" s="18"/>
    </row>
    <row r="259" spans="1:27" ht="14.45" hidden="1">
      <c r="A259" s="204" t="s">
        <v>2637</v>
      </c>
      <c r="B259" s="83" t="s">
        <v>3942</v>
      </c>
      <c r="C259" s="83" t="s">
        <v>2813</v>
      </c>
      <c r="D259" s="83" t="s">
        <v>10</v>
      </c>
      <c r="E259" s="18"/>
      <c r="F259" s="18"/>
      <c r="G259" s="18"/>
      <c r="H259" s="18"/>
      <c r="I259" s="18"/>
      <c r="J259" s="18"/>
      <c r="K259" s="18"/>
      <c r="L259" s="18"/>
      <c r="M259" s="18"/>
      <c r="N259" s="18"/>
      <c r="O259" s="18"/>
      <c r="P259" s="18"/>
      <c r="Q259" s="18"/>
      <c r="R259" s="18"/>
      <c r="S259" s="18"/>
      <c r="T259" s="18"/>
      <c r="U259" s="18"/>
      <c r="V259" s="18"/>
      <c r="W259" s="18"/>
      <c r="X259" s="18"/>
      <c r="Y259" s="18"/>
      <c r="Z259" s="18"/>
      <c r="AA259" s="18"/>
    </row>
    <row r="260" spans="1:27" ht="14.45" hidden="1">
      <c r="A260" s="83" t="s">
        <v>826</v>
      </c>
      <c r="B260" s="83"/>
      <c r="C260" s="83" t="s">
        <v>2813</v>
      </c>
      <c r="D260" s="83" t="s">
        <v>14</v>
      </c>
      <c r="E260" s="18" t="s">
        <v>3135</v>
      </c>
      <c r="F260" s="18"/>
      <c r="G260" s="18"/>
      <c r="H260" s="18"/>
      <c r="I260" s="18" t="s">
        <v>3136</v>
      </c>
      <c r="J260" s="18" t="s">
        <v>3137</v>
      </c>
      <c r="K260" s="18">
        <v>801200</v>
      </c>
      <c r="L260" s="18"/>
      <c r="M260" s="18"/>
      <c r="N260" s="18" t="s">
        <v>3138</v>
      </c>
      <c r="O260" s="18"/>
      <c r="P260" s="18"/>
      <c r="Q260" s="18" t="s">
        <v>3139</v>
      </c>
      <c r="R260" s="18"/>
      <c r="S260" s="18"/>
      <c r="T260" s="18"/>
      <c r="U260" s="18" t="s">
        <v>3139</v>
      </c>
      <c r="V260" s="18" t="s">
        <v>3140</v>
      </c>
      <c r="W260" s="18"/>
      <c r="X260" s="18"/>
      <c r="Y260" s="18"/>
      <c r="Z260" s="18"/>
      <c r="AA260" s="18">
        <v>3524110011</v>
      </c>
    </row>
    <row r="261" spans="1:27" ht="14.45" hidden="1">
      <c r="A261" s="83" t="s">
        <v>182</v>
      </c>
      <c r="B261" s="83"/>
      <c r="C261" s="83" t="s">
        <v>2813</v>
      </c>
      <c r="D261" s="83" t="s">
        <v>14</v>
      </c>
      <c r="E261" s="18"/>
      <c r="F261" s="18"/>
      <c r="G261" s="18"/>
      <c r="H261" s="18"/>
      <c r="I261" s="18"/>
      <c r="J261" s="18"/>
      <c r="K261" s="18"/>
      <c r="L261" s="18"/>
      <c r="M261" s="18"/>
      <c r="N261" s="18"/>
      <c r="O261" s="18"/>
      <c r="P261" s="18"/>
      <c r="Q261" s="18"/>
      <c r="R261" s="18"/>
      <c r="S261" s="18"/>
      <c r="T261" s="18"/>
      <c r="U261" s="18"/>
      <c r="V261" s="18"/>
      <c r="W261" s="18"/>
      <c r="X261" s="18"/>
      <c r="Y261" s="18"/>
      <c r="Z261" s="18"/>
      <c r="AA261" s="18"/>
    </row>
    <row r="262" spans="1:27" ht="14.45" hidden="1">
      <c r="A262" s="83" t="s">
        <v>1044</v>
      </c>
      <c r="B262" s="83"/>
      <c r="C262" s="83" t="s">
        <v>2813</v>
      </c>
      <c r="D262" s="83" t="s">
        <v>14</v>
      </c>
      <c r="E262" s="18"/>
      <c r="F262" s="18"/>
      <c r="G262" s="18"/>
      <c r="H262" s="18"/>
      <c r="I262" s="18"/>
      <c r="J262" s="18"/>
      <c r="K262" s="18"/>
      <c r="L262" s="18"/>
      <c r="M262" s="18"/>
      <c r="N262" s="18"/>
      <c r="O262" s="18"/>
      <c r="P262" s="18"/>
      <c r="Q262" s="18"/>
      <c r="R262" s="18"/>
      <c r="S262" s="18"/>
      <c r="T262" s="18"/>
      <c r="U262" s="18"/>
      <c r="V262" s="18"/>
      <c r="W262" s="18"/>
      <c r="X262" s="18"/>
      <c r="Y262" s="18"/>
      <c r="Z262" s="18"/>
      <c r="AA262" s="18"/>
    </row>
    <row r="263" spans="1:27" ht="14.45" hidden="1">
      <c r="A263" s="83" t="s">
        <v>740</v>
      </c>
      <c r="B263" s="83"/>
      <c r="C263" s="83" t="s">
        <v>2813</v>
      </c>
      <c r="D263" s="83" t="s">
        <v>14</v>
      </c>
      <c r="E263" s="18"/>
      <c r="F263" s="18"/>
      <c r="G263" s="18"/>
      <c r="H263" s="18"/>
      <c r="I263" s="18">
        <v>301037</v>
      </c>
      <c r="J263" s="18"/>
      <c r="K263" s="18"/>
      <c r="L263" s="18"/>
      <c r="M263" s="18"/>
      <c r="N263" s="18"/>
      <c r="O263" s="18"/>
      <c r="P263" s="18"/>
      <c r="Q263" s="18" t="s">
        <v>3141</v>
      </c>
      <c r="R263" s="18"/>
      <c r="S263" s="18"/>
      <c r="T263" s="18"/>
      <c r="U263" s="18"/>
      <c r="V263" s="18"/>
      <c r="W263" s="18"/>
      <c r="X263" s="18"/>
      <c r="Y263" s="18"/>
      <c r="Z263" s="18"/>
      <c r="AA263" s="18"/>
    </row>
    <row r="264" spans="1:27" ht="14.45" hidden="1">
      <c r="A264" s="83" t="s">
        <v>206</v>
      </c>
      <c r="B264" s="83"/>
      <c r="C264" s="83" t="s">
        <v>2813</v>
      </c>
      <c r="D264" s="83" t="s">
        <v>14</v>
      </c>
      <c r="E264" s="18"/>
      <c r="F264" s="18"/>
      <c r="G264" s="18"/>
      <c r="H264" s="18"/>
      <c r="I264" s="18">
        <v>301066</v>
      </c>
      <c r="J264" s="18" t="s">
        <v>3142</v>
      </c>
      <c r="K264" s="18" t="s">
        <v>3143</v>
      </c>
      <c r="L264" s="18"/>
      <c r="M264" s="18"/>
      <c r="N264" s="18" t="s">
        <v>3144</v>
      </c>
      <c r="O264" s="18"/>
      <c r="P264" s="18"/>
      <c r="Q264" s="18" t="s">
        <v>3145</v>
      </c>
      <c r="R264" s="18"/>
      <c r="S264" s="18"/>
      <c r="T264" s="18"/>
      <c r="U264" s="18"/>
      <c r="V264" s="18" t="s">
        <v>3146</v>
      </c>
      <c r="W264" s="18"/>
      <c r="X264" s="18"/>
      <c r="Y264" s="18"/>
      <c r="Z264" s="18"/>
      <c r="AA264" s="18" t="s">
        <v>2512</v>
      </c>
    </row>
    <row r="265" spans="1:27" ht="14.45" hidden="1">
      <c r="A265" s="83" t="s">
        <v>215</v>
      </c>
      <c r="B265" s="83"/>
      <c r="C265" s="83" t="s">
        <v>2813</v>
      </c>
      <c r="D265" s="83" t="s">
        <v>14</v>
      </c>
      <c r="E265" s="18"/>
      <c r="F265" s="18"/>
      <c r="G265" s="18"/>
      <c r="H265" s="18"/>
      <c r="I265" s="18">
        <v>301068</v>
      </c>
      <c r="J265" s="18" t="s">
        <v>3147</v>
      </c>
      <c r="K265" s="18">
        <v>801209</v>
      </c>
      <c r="L265" s="18"/>
      <c r="M265" s="18"/>
      <c r="N265" s="18" t="s">
        <v>3031</v>
      </c>
      <c r="O265" s="18"/>
      <c r="P265" s="18"/>
      <c r="Q265" s="18" t="s">
        <v>3148</v>
      </c>
      <c r="R265" s="18"/>
      <c r="S265" s="18"/>
      <c r="T265" s="18"/>
      <c r="U265" s="18"/>
      <c r="V265" s="18" t="s">
        <v>3149</v>
      </c>
      <c r="W265" s="18"/>
      <c r="X265" s="18"/>
      <c r="Y265" s="18"/>
      <c r="Z265" s="18"/>
      <c r="AA265" s="18" t="s">
        <v>3150</v>
      </c>
    </row>
    <row r="266" spans="1:27" ht="14.45" hidden="1">
      <c r="A266" s="83" t="s">
        <v>544</v>
      </c>
      <c r="B266" s="83"/>
      <c r="C266" s="83" t="s">
        <v>2813</v>
      </c>
      <c r="D266" s="83" t="s">
        <v>14</v>
      </c>
      <c r="E266" s="18"/>
      <c r="F266" s="18"/>
      <c r="G266" s="18"/>
      <c r="H266" s="18"/>
      <c r="I266" s="18">
        <v>301132</v>
      </c>
      <c r="J266" s="18"/>
      <c r="K266" s="18"/>
      <c r="L266" s="18"/>
      <c r="M266" s="18"/>
      <c r="N266" s="18"/>
      <c r="O266" s="18"/>
      <c r="P266" s="18"/>
      <c r="Q266" s="18" t="s">
        <v>3151</v>
      </c>
      <c r="R266" s="18"/>
      <c r="S266" s="18"/>
      <c r="T266" s="18"/>
      <c r="U266" s="18"/>
      <c r="V266" s="18"/>
      <c r="W266" s="18"/>
      <c r="X266" s="18"/>
      <c r="Y266" s="18"/>
      <c r="Z266" s="18"/>
      <c r="AA266" s="18" t="s">
        <v>3152</v>
      </c>
    </row>
    <row r="267" spans="1:27" ht="14.45" hidden="1">
      <c r="A267" s="83" t="s">
        <v>687</v>
      </c>
      <c r="B267" s="83" t="s">
        <v>2024</v>
      </c>
      <c r="C267" s="83" t="s">
        <v>2813</v>
      </c>
      <c r="D267" s="83" t="s">
        <v>7</v>
      </c>
      <c r="E267" s="18"/>
      <c r="F267" s="18"/>
      <c r="G267" s="18"/>
      <c r="H267" s="18"/>
      <c r="I267" s="18"/>
      <c r="J267" s="18"/>
      <c r="K267" s="18"/>
      <c r="L267" s="18"/>
      <c r="M267" s="18"/>
      <c r="N267" s="18"/>
      <c r="O267" s="18"/>
      <c r="P267" s="18"/>
      <c r="Q267" s="18"/>
      <c r="R267" s="18"/>
      <c r="S267" s="18"/>
      <c r="T267" s="18"/>
      <c r="U267" s="18"/>
      <c r="V267" s="18"/>
      <c r="W267" s="18"/>
      <c r="X267" s="18"/>
      <c r="Y267" s="18"/>
      <c r="Z267" s="18"/>
      <c r="AA267" s="18"/>
    </row>
    <row r="268" spans="1:27" ht="14.45" hidden="1">
      <c r="A268" s="83" t="s">
        <v>139</v>
      </c>
      <c r="B268" s="135" t="s">
        <v>3778</v>
      </c>
      <c r="C268" s="83" t="s">
        <v>2813</v>
      </c>
      <c r="D268" s="83" t="s">
        <v>7</v>
      </c>
      <c r="E268" s="18"/>
      <c r="F268" s="18"/>
      <c r="G268" s="18"/>
      <c r="H268" s="18"/>
      <c r="I268" s="18"/>
      <c r="J268" s="18"/>
      <c r="K268" s="18"/>
      <c r="L268" s="18"/>
      <c r="M268" s="18"/>
      <c r="N268" s="18"/>
      <c r="O268" s="18"/>
      <c r="P268" s="18"/>
      <c r="Q268" s="18"/>
      <c r="R268" s="18"/>
      <c r="S268" s="18"/>
      <c r="T268" s="18"/>
      <c r="U268" s="18"/>
      <c r="V268" s="18"/>
      <c r="W268" s="18"/>
      <c r="X268" s="18"/>
      <c r="Y268" s="18"/>
      <c r="Z268" s="18"/>
      <c r="AA268" s="18"/>
    </row>
    <row r="269" spans="1:27" ht="14.45" hidden="1">
      <c r="A269" s="83" t="s">
        <v>135</v>
      </c>
      <c r="B269" s="83"/>
      <c r="C269" s="83" t="s">
        <v>2813</v>
      </c>
      <c r="D269" s="83" t="s">
        <v>7</v>
      </c>
      <c r="E269" s="18"/>
      <c r="F269" s="18"/>
      <c r="G269" s="18"/>
      <c r="H269" s="18"/>
      <c r="I269" s="18">
        <v>301070</v>
      </c>
      <c r="J269" s="18"/>
      <c r="K269" s="18"/>
      <c r="L269" s="18"/>
      <c r="M269" s="18"/>
      <c r="N269" s="18"/>
      <c r="O269" s="18"/>
      <c r="P269" s="18"/>
      <c r="Q269" s="18"/>
      <c r="R269" s="18"/>
      <c r="S269" s="18"/>
      <c r="T269" s="18"/>
      <c r="U269" s="18"/>
      <c r="V269" s="18"/>
      <c r="W269" s="18"/>
      <c r="X269" s="18"/>
      <c r="Y269" s="18"/>
      <c r="Z269" s="18"/>
      <c r="AA269" s="18"/>
    </row>
    <row r="270" spans="1:27" ht="14.45" hidden="1">
      <c r="A270" s="83" t="s">
        <v>308</v>
      </c>
      <c r="B270" s="83"/>
      <c r="C270" s="83" t="s">
        <v>2813</v>
      </c>
      <c r="D270" s="83" t="s">
        <v>7</v>
      </c>
      <c r="E270" s="18"/>
      <c r="F270" s="18"/>
      <c r="G270" s="18"/>
      <c r="H270" s="18"/>
      <c r="I270" s="18"/>
      <c r="J270" s="18"/>
      <c r="K270" s="18"/>
      <c r="L270" s="18"/>
      <c r="M270" s="18"/>
      <c r="N270" s="18"/>
      <c r="O270" s="18"/>
      <c r="P270" s="18"/>
      <c r="Q270" s="18"/>
      <c r="R270" s="18"/>
      <c r="S270" s="18"/>
      <c r="T270" s="18"/>
      <c r="U270" s="18"/>
      <c r="V270" s="18"/>
      <c r="W270" s="18"/>
      <c r="X270" s="18"/>
      <c r="Y270" s="18"/>
      <c r="Z270" s="18"/>
      <c r="AA270" s="18"/>
    </row>
    <row r="271" spans="1:27" ht="14.45" hidden="1">
      <c r="A271" s="83" t="s">
        <v>578</v>
      </c>
      <c r="B271" s="83"/>
      <c r="C271" s="83" t="s">
        <v>2813</v>
      </c>
      <c r="D271" s="83" t="s">
        <v>7</v>
      </c>
      <c r="E271" s="18"/>
      <c r="F271" s="18"/>
      <c r="G271" s="18"/>
      <c r="H271" s="18"/>
      <c r="I271" s="18"/>
      <c r="J271" s="18" t="s">
        <v>3153</v>
      </c>
      <c r="K271" s="18">
        <v>801314</v>
      </c>
      <c r="L271" s="18"/>
      <c r="M271" s="18"/>
      <c r="N271" s="18"/>
      <c r="O271" s="18"/>
      <c r="P271" s="18"/>
      <c r="Q271" s="18"/>
      <c r="R271" s="18"/>
      <c r="S271" s="18"/>
      <c r="T271" s="18"/>
      <c r="U271" s="18"/>
      <c r="V271" s="18"/>
      <c r="W271" s="18"/>
      <c r="X271" s="18"/>
      <c r="Y271" s="18"/>
      <c r="Z271" s="18"/>
      <c r="AA271" s="18"/>
    </row>
    <row r="272" spans="1:27" ht="14.45" hidden="1">
      <c r="A272" s="83" t="s">
        <v>61</v>
      </c>
      <c r="B272" s="83"/>
      <c r="C272" s="83" t="s">
        <v>2813</v>
      </c>
      <c r="D272" s="83" t="s">
        <v>7</v>
      </c>
      <c r="E272" s="18" t="s">
        <v>3154</v>
      </c>
      <c r="F272" s="18"/>
      <c r="G272" s="18"/>
      <c r="H272" s="18"/>
      <c r="I272" s="18" t="s">
        <v>3155</v>
      </c>
      <c r="J272" s="18" t="s">
        <v>3156</v>
      </c>
      <c r="K272" s="18">
        <v>801308</v>
      </c>
      <c r="L272" s="18"/>
      <c r="M272" s="18"/>
      <c r="N272" s="18" t="s">
        <v>3157</v>
      </c>
      <c r="O272" s="18"/>
      <c r="P272" s="18"/>
      <c r="Q272" s="18" t="s">
        <v>3158</v>
      </c>
      <c r="R272" s="18"/>
      <c r="S272" s="18"/>
      <c r="T272" s="18"/>
      <c r="U272" s="18"/>
      <c r="V272" s="18" t="s">
        <v>3159</v>
      </c>
      <c r="W272" s="18"/>
      <c r="X272" s="18"/>
      <c r="Y272" s="18"/>
      <c r="Z272" s="18"/>
      <c r="AA272" s="18" t="s">
        <v>3160</v>
      </c>
    </row>
    <row r="273" spans="1:27" ht="14.45" hidden="1">
      <c r="A273" s="83" t="s">
        <v>546</v>
      </c>
      <c r="B273" s="83"/>
      <c r="C273" s="83" t="s">
        <v>2813</v>
      </c>
      <c r="D273" s="83" t="s">
        <v>7</v>
      </c>
      <c r="E273" s="18"/>
      <c r="F273" s="18"/>
      <c r="G273" s="18"/>
      <c r="H273" s="18"/>
      <c r="I273" s="18">
        <v>301070</v>
      </c>
      <c r="J273" s="18" t="s">
        <v>3161</v>
      </c>
      <c r="K273" s="18">
        <v>801310</v>
      </c>
      <c r="L273" s="18"/>
      <c r="M273" s="18"/>
      <c r="N273" s="18" t="s">
        <v>3162</v>
      </c>
      <c r="O273" s="18"/>
      <c r="P273" s="18"/>
      <c r="Q273" s="18" t="s">
        <v>3163</v>
      </c>
      <c r="R273" s="18"/>
      <c r="S273" s="18"/>
      <c r="T273" s="18"/>
      <c r="U273" s="18"/>
      <c r="V273" s="18" t="s">
        <v>3164</v>
      </c>
      <c r="W273" s="18"/>
      <c r="X273" s="18"/>
      <c r="Y273" s="18"/>
      <c r="Z273" s="18"/>
      <c r="AA273" s="18"/>
    </row>
    <row r="274" spans="1:27" ht="14.45" hidden="1">
      <c r="A274" s="83" t="s">
        <v>1430</v>
      </c>
      <c r="B274" s="83"/>
      <c r="C274" s="83" t="s">
        <v>2813</v>
      </c>
      <c r="D274" s="83" t="s">
        <v>7</v>
      </c>
      <c r="E274" s="18"/>
      <c r="F274" s="18"/>
      <c r="G274" s="18"/>
      <c r="H274" s="18"/>
      <c r="I274" s="18"/>
      <c r="J274" s="18"/>
      <c r="K274" s="18"/>
      <c r="L274" s="18"/>
      <c r="M274" s="18"/>
      <c r="N274" s="18" t="s">
        <v>3165</v>
      </c>
      <c r="O274" s="18"/>
      <c r="P274" s="18"/>
      <c r="Q274" s="18"/>
      <c r="R274" s="18"/>
      <c r="S274" s="18"/>
      <c r="T274" s="18"/>
      <c r="U274" s="18"/>
      <c r="V274" s="18"/>
      <c r="W274" s="18"/>
      <c r="X274" s="18"/>
      <c r="Y274" s="18"/>
      <c r="Z274" s="18"/>
      <c r="AA274" s="18"/>
    </row>
    <row r="275" spans="1:27" ht="14.45" hidden="1">
      <c r="A275" s="83" t="s">
        <v>635</v>
      </c>
      <c r="B275" s="83" t="s">
        <v>3166</v>
      </c>
      <c r="C275" s="83" t="s">
        <v>2813</v>
      </c>
      <c r="D275" s="83" t="s">
        <v>7</v>
      </c>
      <c r="E275" s="18"/>
      <c r="F275" s="18"/>
      <c r="G275" s="18"/>
      <c r="H275" s="18"/>
      <c r="I275" s="18" t="s">
        <v>3167</v>
      </c>
      <c r="J275" s="18" t="s">
        <v>3168</v>
      </c>
      <c r="K275" s="18"/>
      <c r="L275" s="18"/>
      <c r="M275" s="18"/>
      <c r="N275" s="18" t="s">
        <v>3169</v>
      </c>
      <c r="O275" s="18"/>
      <c r="P275" s="18"/>
      <c r="Q275" s="18"/>
      <c r="R275" s="18"/>
      <c r="S275" s="18"/>
      <c r="T275" s="18"/>
      <c r="U275" s="18"/>
      <c r="V275" s="18"/>
      <c r="W275" s="18"/>
      <c r="X275" s="18"/>
      <c r="Y275" s="18"/>
      <c r="Z275" s="18"/>
      <c r="AA275" s="18"/>
    </row>
    <row r="276" spans="1:27" ht="14.45" hidden="1">
      <c r="A276" s="83" t="s">
        <v>45</v>
      </c>
      <c r="B276" s="83"/>
      <c r="C276" s="83" t="s">
        <v>2813</v>
      </c>
      <c r="D276" s="83" t="s">
        <v>7</v>
      </c>
      <c r="E276" s="18" t="s">
        <v>3170</v>
      </c>
      <c r="F276" s="18"/>
      <c r="G276" s="18"/>
      <c r="H276" s="18"/>
      <c r="I276" s="18" t="s">
        <v>3171</v>
      </c>
      <c r="J276" s="18" t="s">
        <v>3172</v>
      </c>
      <c r="K276" s="18">
        <v>801301</v>
      </c>
      <c r="L276" s="18"/>
      <c r="M276" s="18"/>
      <c r="N276" s="18" t="s">
        <v>3173</v>
      </c>
      <c r="O276" s="18"/>
      <c r="P276" s="18"/>
      <c r="Q276" s="18" t="s">
        <v>3174</v>
      </c>
      <c r="R276" s="18"/>
      <c r="S276" s="18"/>
      <c r="T276" s="18"/>
      <c r="U276" s="18"/>
      <c r="V276" s="18" t="s">
        <v>3175</v>
      </c>
      <c r="W276" s="18"/>
      <c r="X276" s="18"/>
      <c r="Y276" s="18"/>
      <c r="Z276" s="18"/>
      <c r="AA276" s="18"/>
    </row>
    <row r="277" spans="1:27" ht="14.45" hidden="1">
      <c r="A277" s="202" t="s">
        <v>3936</v>
      </c>
      <c r="B277" s="17"/>
      <c r="C277" s="17" t="s">
        <v>2714</v>
      </c>
      <c r="D277" s="17" t="s">
        <v>3946</v>
      </c>
      <c r="E277" s="17"/>
      <c r="F277" s="17"/>
      <c r="G277" s="17"/>
      <c r="H277" s="17"/>
      <c r="I277" s="17"/>
      <c r="J277" s="17"/>
      <c r="K277" s="17"/>
      <c r="L277" s="17"/>
      <c r="M277" s="17"/>
      <c r="N277" s="17"/>
      <c r="O277" s="17"/>
      <c r="P277" s="17"/>
      <c r="Q277" s="17"/>
      <c r="R277" s="17"/>
      <c r="S277" s="17"/>
      <c r="T277" s="17"/>
      <c r="U277" s="17"/>
      <c r="V277" s="17"/>
      <c r="W277" s="17"/>
      <c r="X277" s="17"/>
      <c r="Y277" s="17"/>
      <c r="Z277" s="17"/>
      <c r="AA277" s="18"/>
    </row>
    <row r="278" spans="1:27" ht="14.45" hidden="1">
      <c r="A278" s="84" t="s">
        <v>50</v>
      </c>
      <c r="B278" s="84"/>
      <c r="C278" s="83" t="s">
        <v>2813</v>
      </c>
      <c r="D278" s="83" t="s">
        <v>8</v>
      </c>
      <c r="E278" s="18"/>
      <c r="F278" s="18"/>
      <c r="G278" s="18"/>
      <c r="H278" s="18"/>
      <c r="I278" s="18" t="s">
        <v>3176</v>
      </c>
      <c r="J278" s="18" t="s">
        <v>3177</v>
      </c>
      <c r="K278" s="18">
        <v>801401</v>
      </c>
      <c r="L278" s="18"/>
      <c r="M278" s="18"/>
      <c r="N278" s="18" t="s">
        <v>3178</v>
      </c>
      <c r="O278" s="18"/>
      <c r="P278" s="18"/>
      <c r="Q278" s="18"/>
      <c r="R278" s="18"/>
      <c r="S278" s="18"/>
      <c r="T278" s="18"/>
      <c r="U278" s="18"/>
      <c r="V278" s="18" t="s">
        <v>3179</v>
      </c>
      <c r="W278" s="18"/>
      <c r="X278" s="18"/>
      <c r="Y278" s="18"/>
      <c r="Z278" s="18"/>
      <c r="AA278" s="132" t="s">
        <v>3180</v>
      </c>
    </row>
    <row r="279" spans="1:27" ht="14.45" hidden="1">
      <c r="A279" s="84" t="s">
        <v>133</v>
      </c>
      <c r="B279" s="84"/>
      <c r="C279" s="83" t="s">
        <v>2813</v>
      </c>
      <c r="D279" s="83" t="s">
        <v>8</v>
      </c>
      <c r="E279" s="18"/>
      <c r="F279" s="18"/>
      <c r="G279" s="18"/>
      <c r="H279" s="18"/>
      <c r="I279" s="18">
        <v>501020</v>
      </c>
      <c r="J279" s="18" t="s">
        <v>3181</v>
      </c>
      <c r="K279" s="18">
        <v>801416</v>
      </c>
      <c r="L279" s="18"/>
      <c r="M279" s="18"/>
      <c r="N279" s="18" t="s">
        <v>3182</v>
      </c>
      <c r="O279" s="18"/>
      <c r="P279" s="18"/>
      <c r="Q279" s="18" t="s">
        <v>3183</v>
      </c>
      <c r="R279" s="18"/>
      <c r="S279" s="18"/>
      <c r="T279" s="18"/>
      <c r="U279" s="18"/>
      <c r="V279" s="18" t="s">
        <v>3184</v>
      </c>
      <c r="W279" s="18"/>
      <c r="X279" s="18"/>
      <c r="Y279" s="18"/>
      <c r="Z279" s="18"/>
      <c r="AA279" s="18">
        <v>3707216</v>
      </c>
    </row>
    <row r="280" spans="1:27" ht="14.45" hidden="1">
      <c r="A280" s="83" t="s">
        <v>65</v>
      </c>
      <c r="B280" s="83"/>
      <c r="C280" s="83" t="s">
        <v>2813</v>
      </c>
      <c r="D280" s="83" t="s">
        <v>8</v>
      </c>
      <c r="E280" s="18"/>
      <c r="F280" s="18"/>
      <c r="G280" s="18"/>
      <c r="H280" s="18"/>
      <c r="I280" s="18" t="s">
        <v>3185</v>
      </c>
      <c r="J280" s="18" t="s">
        <v>3186</v>
      </c>
      <c r="K280" s="18">
        <v>801405</v>
      </c>
      <c r="L280" s="18"/>
      <c r="M280" s="18"/>
      <c r="N280" s="18" t="s">
        <v>3187</v>
      </c>
      <c r="O280" s="18"/>
      <c r="P280" s="18"/>
      <c r="Q280" s="18" t="s">
        <v>3188</v>
      </c>
      <c r="R280" s="18"/>
      <c r="S280" s="18"/>
      <c r="T280" s="18"/>
      <c r="U280" s="18"/>
      <c r="V280" s="18" t="s">
        <v>3189</v>
      </c>
      <c r="W280" s="18"/>
      <c r="X280" s="18"/>
      <c r="Y280" s="18"/>
      <c r="Z280" s="18"/>
      <c r="AA280" s="18" t="s">
        <v>3190</v>
      </c>
    </row>
    <row r="281" spans="1:27" ht="14.45" hidden="1">
      <c r="A281" s="18" t="s">
        <v>2163</v>
      </c>
      <c r="B281" s="18"/>
      <c r="C281" s="83" t="s">
        <v>2813</v>
      </c>
      <c r="D281" s="18" t="s">
        <v>8</v>
      </c>
      <c r="E281" s="18" t="s">
        <v>3876</v>
      </c>
      <c r="F281" s="18"/>
      <c r="G281" s="18"/>
      <c r="H281" s="18"/>
      <c r="I281" s="18" t="s">
        <v>3185</v>
      </c>
      <c r="J281" s="18" t="s">
        <v>3877</v>
      </c>
      <c r="K281" s="18">
        <v>801419</v>
      </c>
      <c r="L281" s="18"/>
      <c r="M281" s="18"/>
      <c r="N281" s="18" t="s">
        <v>3878</v>
      </c>
      <c r="O281" s="18"/>
      <c r="P281" s="18"/>
      <c r="Q281" s="17" t="s">
        <v>3879</v>
      </c>
      <c r="R281" s="17"/>
      <c r="S281" s="17"/>
      <c r="T281" s="18"/>
      <c r="U281" s="17" t="s">
        <v>3879</v>
      </c>
      <c r="V281" s="17" t="s">
        <v>3880</v>
      </c>
      <c r="W281" s="17"/>
      <c r="X281" s="17"/>
      <c r="Y281" s="17"/>
      <c r="Z281" s="18"/>
      <c r="AA281" s="17" t="s">
        <v>3881</v>
      </c>
    </row>
    <row r="282" spans="1:27" ht="14.45" hidden="1">
      <c r="A282" s="83" t="s">
        <v>209</v>
      </c>
      <c r="B282" s="83"/>
      <c r="C282" s="83" t="s">
        <v>2813</v>
      </c>
      <c r="D282" s="83" t="s">
        <v>8</v>
      </c>
      <c r="E282" s="18"/>
      <c r="F282" s="18"/>
      <c r="G282" s="18"/>
      <c r="H282" s="18"/>
      <c r="I282" s="18"/>
      <c r="J282" s="18" t="s">
        <v>3191</v>
      </c>
      <c r="K282" s="18">
        <v>801415</v>
      </c>
      <c r="L282" s="18"/>
      <c r="M282" s="18"/>
      <c r="N282" s="18"/>
      <c r="O282" s="18"/>
      <c r="P282" s="18"/>
      <c r="Q282" s="18"/>
      <c r="R282" s="18"/>
      <c r="S282" s="18"/>
      <c r="T282" s="18"/>
      <c r="U282" s="18"/>
      <c r="V282" s="18" t="s">
        <v>3192</v>
      </c>
      <c r="W282" s="18"/>
      <c r="X282" s="18"/>
      <c r="Y282" s="18"/>
      <c r="Z282" s="18"/>
      <c r="AA282" s="18">
        <v>6904100108</v>
      </c>
    </row>
    <row r="283" spans="1:27" ht="14.45" hidden="1">
      <c r="A283" s="84" t="s">
        <v>586</v>
      </c>
      <c r="B283" s="84"/>
      <c r="C283" s="83" t="s">
        <v>2813</v>
      </c>
      <c r="D283" s="83" t="s">
        <v>8</v>
      </c>
      <c r="E283" s="18"/>
      <c r="F283" s="18"/>
      <c r="G283" s="18"/>
      <c r="H283" s="18"/>
      <c r="I283" s="18" t="s">
        <v>3193</v>
      </c>
      <c r="J283" s="18"/>
      <c r="K283" s="18"/>
      <c r="L283" s="18"/>
      <c r="M283" s="18"/>
      <c r="N283" s="18" t="s">
        <v>3194</v>
      </c>
      <c r="O283" s="18"/>
      <c r="P283" s="18"/>
      <c r="Q283" s="18" t="s">
        <v>3195</v>
      </c>
      <c r="R283" s="18"/>
      <c r="S283" s="18"/>
      <c r="T283" s="18"/>
      <c r="U283" s="18"/>
      <c r="V283" s="18"/>
      <c r="W283" s="18"/>
      <c r="X283" s="18"/>
      <c r="Y283" s="18"/>
      <c r="Z283" s="18"/>
      <c r="AA283" s="18"/>
    </row>
    <row r="284" spans="1:27" ht="14.45" hidden="1">
      <c r="A284" s="84" t="s">
        <v>601</v>
      </c>
      <c r="B284" s="84"/>
      <c r="C284" s="83" t="s">
        <v>2813</v>
      </c>
      <c r="D284" s="83" t="s">
        <v>8</v>
      </c>
      <c r="E284" s="18"/>
      <c r="F284" s="18"/>
      <c r="G284" s="18"/>
      <c r="H284" s="18"/>
      <c r="I284" s="18"/>
      <c r="J284" s="18"/>
      <c r="K284" s="18"/>
      <c r="L284" s="18"/>
      <c r="M284" s="18"/>
      <c r="N284" s="18" t="s">
        <v>3196</v>
      </c>
      <c r="O284" s="18"/>
      <c r="P284" s="18"/>
      <c r="Q284" s="18" t="s">
        <v>3197</v>
      </c>
      <c r="R284" s="18"/>
      <c r="S284" s="18"/>
      <c r="T284" s="18"/>
      <c r="U284" s="18"/>
      <c r="V284" s="18"/>
      <c r="W284" s="18"/>
      <c r="X284" s="18"/>
      <c r="Y284" s="18"/>
      <c r="Z284" s="18"/>
      <c r="AA284" s="18"/>
    </row>
    <row r="285" spans="1:27" ht="14.45" hidden="1">
      <c r="A285" s="83" t="s">
        <v>741</v>
      </c>
      <c r="B285" s="83"/>
      <c r="C285" s="83" t="s">
        <v>2813</v>
      </c>
      <c r="D285" s="83" t="s">
        <v>8</v>
      </c>
      <c r="E285" s="18"/>
      <c r="F285" s="18"/>
      <c r="G285" s="18"/>
      <c r="H285" s="18"/>
      <c r="I285" s="18"/>
      <c r="J285" s="18"/>
      <c r="K285" s="18"/>
      <c r="L285" s="18"/>
      <c r="M285" s="18"/>
      <c r="N285" s="18" t="s">
        <v>3196</v>
      </c>
      <c r="O285" s="18"/>
      <c r="P285" s="18"/>
      <c r="Q285" s="18" t="s">
        <v>3197</v>
      </c>
      <c r="R285" s="18"/>
      <c r="S285" s="18"/>
      <c r="T285" s="18"/>
      <c r="U285" s="18"/>
      <c r="V285" s="18"/>
      <c r="W285" s="18"/>
      <c r="X285" s="18"/>
      <c r="Y285" s="18"/>
      <c r="Z285" s="18"/>
      <c r="AA285" s="18"/>
    </row>
    <row r="286" spans="1:27" ht="14.45" hidden="1">
      <c r="A286" s="84" t="s">
        <v>755</v>
      </c>
      <c r="B286" s="84"/>
      <c r="C286" s="83" t="s">
        <v>2813</v>
      </c>
      <c r="D286" s="83" t="s">
        <v>8</v>
      </c>
      <c r="E286" s="18"/>
      <c r="F286" s="18"/>
      <c r="G286" s="18"/>
      <c r="H286" s="18"/>
      <c r="I286" s="18"/>
      <c r="J286" s="18"/>
      <c r="K286" s="18"/>
      <c r="L286" s="18"/>
      <c r="M286" s="18"/>
      <c r="N286" s="18"/>
      <c r="O286" s="18"/>
      <c r="P286" s="18"/>
      <c r="Q286" s="18" t="s">
        <v>3198</v>
      </c>
      <c r="R286" s="18"/>
      <c r="S286" s="18"/>
      <c r="T286" s="18"/>
      <c r="U286" s="18"/>
      <c r="V286" s="18"/>
      <c r="W286" s="18"/>
      <c r="X286" s="18"/>
      <c r="Y286" s="18"/>
      <c r="Z286" s="18"/>
      <c r="AA286" s="18">
        <v>500053719</v>
      </c>
    </row>
    <row r="287" spans="1:27" ht="14.45" hidden="1">
      <c r="A287" s="84" t="s">
        <v>1483</v>
      </c>
      <c r="B287" s="84"/>
      <c r="C287" s="83" t="s">
        <v>2813</v>
      </c>
      <c r="D287" s="83" t="s">
        <v>8</v>
      </c>
      <c r="E287" s="18"/>
      <c r="F287" s="18"/>
      <c r="G287" s="18"/>
      <c r="H287" s="18"/>
      <c r="I287" s="18" t="s">
        <v>2872</v>
      </c>
      <c r="J287" s="18"/>
      <c r="K287" s="18"/>
      <c r="L287" s="18"/>
      <c r="M287" s="18"/>
      <c r="N287" s="18"/>
      <c r="O287" s="18"/>
      <c r="P287" s="18"/>
      <c r="Q287" s="18"/>
      <c r="R287" s="18"/>
      <c r="S287" s="18"/>
      <c r="T287" s="18"/>
      <c r="U287" s="18"/>
      <c r="V287" s="18"/>
      <c r="W287" s="18"/>
      <c r="X287" s="18"/>
      <c r="Y287" s="18"/>
      <c r="Z287" s="18"/>
      <c r="AA287" s="18" t="s">
        <v>2161</v>
      </c>
    </row>
    <row r="288" spans="1:27" ht="14.45" hidden="1">
      <c r="A288" s="84" t="s">
        <v>547</v>
      </c>
      <c r="B288" s="84"/>
      <c r="C288" s="83" t="s">
        <v>2813</v>
      </c>
      <c r="D288" s="83" t="s">
        <v>8</v>
      </c>
      <c r="E288" s="18"/>
      <c r="F288" s="18"/>
      <c r="G288" s="18"/>
      <c r="H288" s="18"/>
      <c r="I288" s="18">
        <v>301087</v>
      </c>
      <c r="J288" s="18" t="s">
        <v>3199</v>
      </c>
      <c r="K288" s="18">
        <v>801409</v>
      </c>
      <c r="L288" s="18"/>
      <c r="M288" s="18"/>
      <c r="N288" s="18" t="s">
        <v>3200</v>
      </c>
      <c r="O288" s="18"/>
      <c r="P288" s="18"/>
      <c r="Q288" s="18" t="s">
        <v>3201</v>
      </c>
      <c r="R288" s="18"/>
      <c r="S288" s="18"/>
      <c r="T288" s="18"/>
      <c r="U288" s="18"/>
      <c r="V288" s="18" t="s">
        <v>3202</v>
      </c>
      <c r="W288" s="18"/>
      <c r="X288" s="18"/>
      <c r="Y288" s="18"/>
      <c r="Z288" s="18"/>
      <c r="AA288" s="132" t="s">
        <v>2105</v>
      </c>
    </row>
    <row r="289" spans="1:27" ht="14.45" hidden="1">
      <c r="A289" s="84" t="s">
        <v>66</v>
      </c>
      <c r="B289" s="84"/>
      <c r="C289" s="83" t="s">
        <v>2813</v>
      </c>
      <c r="D289" s="83" t="s">
        <v>10</v>
      </c>
      <c r="E289" s="18" t="s">
        <v>3203</v>
      </c>
      <c r="F289" s="18"/>
      <c r="G289" s="18"/>
      <c r="H289" s="18"/>
      <c r="I289" s="18" t="s">
        <v>3204</v>
      </c>
      <c r="J289" s="18" t="s">
        <v>3205</v>
      </c>
      <c r="K289" s="18">
        <v>801614</v>
      </c>
      <c r="L289" s="18"/>
      <c r="M289" s="18"/>
      <c r="N289" s="18" t="s">
        <v>3206</v>
      </c>
      <c r="O289" s="18"/>
      <c r="P289" s="18"/>
      <c r="Q289" s="18" t="s">
        <v>3207</v>
      </c>
      <c r="R289" s="18"/>
      <c r="S289" s="18"/>
      <c r="T289" s="18"/>
      <c r="U289" s="18"/>
      <c r="V289" s="18" t="s">
        <v>3208</v>
      </c>
      <c r="W289" s="18"/>
      <c r="X289" s="18"/>
      <c r="Y289" s="18"/>
      <c r="Z289" s="18"/>
      <c r="AA289" s="18"/>
    </row>
    <row r="290" spans="1:27" ht="14.45" hidden="1">
      <c r="A290" s="84" t="s">
        <v>51</v>
      </c>
      <c r="B290" s="84"/>
      <c r="C290" s="83" t="s">
        <v>2813</v>
      </c>
      <c r="D290" s="83" t="s">
        <v>10</v>
      </c>
      <c r="E290" s="18" t="s">
        <v>3209</v>
      </c>
      <c r="F290" s="18"/>
      <c r="G290" s="18"/>
      <c r="H290" s="18"/>
      <c r="I290" s="18" t="s">
        <v>3210</v>
      </c>
      <c r="J290" s="18" t="s">
        <v>3211</v>
      </c>
      <c r="K290" s="18">
        <v>801600</v>
      </c>
      <c r="L290" s="18"/>
      <c r="M290" s="18"/>
      <c r="N290" s="18" t="s">
        <v>3212</v>
      </c>
      <c r="O290" s="18"/>
      <c r="P290" s="18"/>
      <c r="Q290" s="18"/>
      <c r="R290" s="18"/>
      <c r="S290" s="18"/>
      <c r="T290" s="18"/>
      <c r="U290" s="18"/>
      <c r="V290" s="18" t="s">
        <v>3213</v>
      </c>
      <c r="W290" s="18"/>
      <c r="X290" s="18"/>
      <c r="Y290" s="18"/>
      <c r="Z290" s="18"/>
      <c r="AA290" s="18"/>
    </row>
    <row r="291" spans="1:27" ht="14.45" hidden="1">
      <c r="A291" s="84" t="s">
        <v>134</v>
      </c>
      <c r="B291" s="84"/>
      <c r="C291" s="83" t="s">
        <v>2813</v>
      </c>
      <c r="D291" s="83" t="s">
        <v>13</v>
      </c>
      <c r="E291" s="18"/>
      <c r="F291" s="18"/>
      <c r="G291" s="18"/>
      <c r="H291" s="18"/>
      <c r="I291" s="18"/>
      <c r="J291" s="18"/>
      <c r="K291" s="18"/>
      <c r="L291" s="18"/>
      <c r="M291" s="18"/>
      <c r="N291" s="18"/>
      <c r="O291" s="18"/>
      <c r="P291" s="18"/>
      <c r="Q291" s="18"/>
      <c r="R291" s="18"/>
      <c r="S291" s="18"/>
      <c r="T291" s="18"/>
      <c r="U291" s="18"/>
      <c r="V291" s="18"/>
      <c r="W291" s="18"/>
      <c r="X291" s="18" t="s">
        <v>3214</v>
      </c>
      <c r="Y291" s="18"/>
      <c r="Z291" s="18"/>
      <c r="AA291" s="18"/>
    </row>
    <row r="292" spans="1:27" ht="14.45" hidden="1">
      <c r="A292" s="84" t="s">
        <v>48</v>
      </c>
      <c r="B292" s="84"/>
      <c r="C292" s="83" t="s">
        <v>2813</v>
      </c>
      <c r="D292" s="83" t="s">
        <v>13</v>
      </c>
      <c r="E292" s="18"/>
      <c r="F292" s="18"/>
      <c r="G292" s="18"/>
      <c r="H292" s="18"/>
      <c r="I292" s="18" t="s">
        <v>3215</v>
      </c>
      <c r="J292" s="18" t="s">
        <v>3216</v>
      </c>
      <c r="K292" s="18">
        <v>801723</v>
      </c>
      <c r="L292" s="18"/>
      <c r="M292" s="18"/>
      <c r="N292" s="18" t="s">
        <v>3217</v>
      </c>
      <c r="O292" s="18"/>
      <c r="P292" s="18"/>
      <c r="Q292" s="18"/>
      <c r="R292" s="18"/>
      <c r="S292" s="18"/>
      <c r="T292" s="18"/>
      <c r="U292" s="18"/>
      <c r="V292" s="18" t="s">
        <v>3218</v>
      </c>
      <c r="W292" s="18"/>
      <c r="X292" s="18"/>
      <c r="Y292" s="18"/>
      <c r="Z292" s="18"/>
      <c r="AA292" s="18" t="s">
        <v>2486</v>
      </c>
    </row>
    <row r="293" spans="1:27" ht="14.45" hidden="1">
      <c r="A293" s="18" t="s">
        <v>64</v>
      </c>
      <c r="B293" s="18"/>
      <c r="C293" s="83" t="s">
        <v>2813</v>
      </c>
      <c r="D293" s="18" t="s">
        <v>3882</v>
      </c>
      <c r="E293" s="18"/>
      <c r="F293" s="18"/>
      <c r="G293" s="18"/>
      <c r="H293" s="18"/>
      <c r="I293" s="18" t="s">
        <v>3219</v>
      </c>
      <c r="J293" s="18"/>
      <c r="K293" s="18"/>
      <c r="L293" s="18"/>
      <c r="M293" s="18"/>
      <c r="N293" s="18"/>
      <c r="O293" s="18"/>
      <c r="P293" s="18"/>
      <c r="Q293" s="17"/>
      <c r="R293" s="17"/>
      <c r="S293" s="17"/>
      <c r="T293" s="18"/>
      <c r="U293" s="17"/>
      <c r="V293" s="17"/>
      <c r="W293" s="17"/>
      <c r="X293" s="17"/>
      <c r="Y293" s="17"/>
      <c r="Z293" s="18"/>
      <c r="AA293" s="17"/>
    </row>
    <row r="294" spans="1:27" ht="14.45" hidden="1">
      <c r="A294" s="84" t="s">
        <v>373</v>
      </c>
      <c r="B294" s="84"/>
      <c r="C294" s="83" t="s">
        <v>2813</v>
      </c>
      <c r="D294" s="83" t="s">
        <v>13</v>
      </c>
      <c r="E294" s="18"/>
      <c r="F294" s="18"/>
      <c r="G294" s="18"/>
      <c r="H294" s="18"/>
      <c r="I294" s="18" t="s">
        <v>3219</v>
      </c>
      <c r="J294" s="18" t="s">
        <v>3220</v>
      </c>
      <c r="K294" s="18">
        <v>801704</v>
      </c>
      <c r="L294" s="18"/>
      <c r="M294" s="18"/>
      <c r="N294" s="18" t="s">
        <v>3221</v>
      </c>
      <c r="O294" s="18"/>
      <c r="P294" s="18"/>
      <c r="Q294" s="18"/>
      <c r="R294" s="18"/>
      <c r="S294" s="18"/>
      <c r="T294" s="18"/>
      <c r="U294" s="18"/>
      <c r="V294" s="18" t="s">
        <v>3222</v>
      </c>
      <c r="W294" s="18"/>
      <c r="X294" s="18"/>
      <c r="Y294" s="18"/>
      <c r="Z294" s="18"/>
      <c r="AA294" s="18" t="s">
        <v>2488</v>
      </c>
    </row>
    <row r="295" spans="1:27" ht="14.45" hidden="1">
      <c r="A295" s="84" t="s">
        <v>130</v>
      </c>
      <c r="B295" s="84"/>
      <c r="C295" s="83" t="s">
        <v>2813</v>
      </c>
      <c r="D295" s="83" t="s">
        <v>10</v>
      </c>
      <c r="E295" s="18" t="s">
        <v>3223</v>
      </c>
      <c r="F295" s="18"/>
      <c r="G295" s="18"/>
      <c r="H295" s="18"/>
      <c r="I295" s="18">
        <v>501016</v>
      </c>
      <c r="J295" s="18" t="s">
        <v>3224</v>
      </c>
      <c r="K295" s="18">
        <v>801615</v>
      </c>
      <c r="L295" s="18"/>
      <c r="M295" s="18"/>
      <c r="N295" s="18" t="s">
        <v>3225</v>
      </c>
      <c r="O295" s="18"/>
      <c r="P295" s="18"/>
      <c r="Q295" s="18"/>
      <c r="R295" s="18"/>
      <c r="S295" s="18"/>
      <c r="T295" s="18"/>
      <c r="U295" s="18"/>
      <c r="V295" s="18" t="s">
        <v>3226</v>
      </c>
      <c r="W295" s="18"/>
      <c r="X295" s="18"/>
      <c r="Y295" s="18"/>
      <c r="Z295" s="18"/>
      <c r="AA295" s="18"/>
    </row>
    <row r="296" spans="1:27" ht="14.45" hidden="1">
      <c r="A296" s="84" t="s">
        <v>163</v>
      </c>
      <c r="B296" s="84"/>
      <c r="C296" s="83" t="s">
        <v>2813</v>
      </c>
      <c r="D296" s="83" t="s">
        <v>10</v>
      </c>
      <c r="E296" s="18" t="s">
        <v>3227</v>
      </c>
      <c r="F296" s="18"/>
      <c r="G296" s="18"/>
      <c r="H296" s="18"/>
      <c r="I296" s="18">
        <v>301106</v>
      </c>
      <c r="J296" s="18" t="s">
        <v>3228</v>
      </c>
      <c r="K296" s="18">
        <v>801605</v>
      </c>
      <c r="L296" s="18"/>
      <c r="M296" s="18"/>
      <c r="N296" s="18" t="s">
        <v>3229</v>
      </c>
      <c r="O296" s="18"/>
      <c r="P296" s="18"/>
      <c r="Q296" s="18" t="s">
        <v>3230</v>
      </c>
      <c r="R296" s="18"/>
      <c r="S296" s="18"/>
      <c r="T296" s="18"/>
      <c r="U296" s="18"/>
      <c r="V296" s="18" t="s">
        <v>3231</v>
      </c>
      <c r="W296" s="18"/>
      <c r="X296" s="18"/>
      <c r="Y296" s="18"/>
      <c r="Z296" s="18"/>
      <c r="AA296" s="18"/>
    </row>
    <row r="297" spans="1:27" ht="14.45" hidden="1">
      <c r="A297" s="84" t="s">
        <v>62</v>
      </c>
      <c r="B297" s="84"/>
      <c r="C297" s="83" t="s">
        <v>2813</v>
      </c>
      <c r="D297" s="83" t="s">
        <v>10</v>
      </c>
      <c r="E297" s="18"/>
      <c r="F297" s="18"/>
      <c r="G297" s="18"/>
      <c r="H297" s="18"/>
      <c r="I297" s="18" t="s">
        <v>3232</v>
      </c>
      <c r="J297" s="18" t="s">
        <v>3233</v>
      </c>
      <c r="K297" s="18">
        <v>801502</v>
      </c>
      <c r="L297" s="18"/>
      <c r="M297" s="18"/>
      <c r="N297" s="18" t="s">
        <v>3234</v>
      </c>
      <c r="O297" s="18"/>
      <c r="P297" s="18"/>
      <c r="Q297" s="18"/>
      <c r="R297" s="18"/>
      <c r="S297" s="18"/>
      <c r="T297" s="18"/>
      <c r="U297" s="18"/>
      <c r="V297" s="18" t="s">
        <v>3235</v>
      </c>
      <c r="W297" s="18"/>
      <c r="X297" s="18"/>
      <c r="Y297" s="18"/>
      <c r="Z297" s="18"/>
      <c r="AA297" s="18"/>
    </row>
    <row r="298" spans="1:27" ht="14.45" hidden="1">
      <c r="A298" s="84" t="s">
        <v>46</v>
      </c>
      <c r="B298" s="84"/>
      <c r="C298" s="83" t="s">
        <v>2813</v>
      </c>
      <c r="D298" s="83" t="s">
        <v>10</v>
      </c>
      <c r="E298" s="18"/>
      <c r="F298" s="18"/>
      <c r="G298" s="18"/>
      <c r="H298" s="18"/>
      <c r="I298" s="18" t="s">
        <v>3236</v>
      </c>
      <c r="J298" s="18" t="s">
        <v>3237</v>
      </c>
      <c r="K298" s="18">
        <v>801508</v>
      </c>
      <c r="L298" s="18"/>
      <c r="M298" s="18"/>
      <c r="N298" s="18"/>
      <c r="O298" s="18"/>
      <c r="P298" s="18"/>
      <c r="Q298" s="18"/>
      <c r="R298" s="18"/>
      <c r="S298" s="18"/>
      <c r="T298" s="18"/>
      <c r="U298" s="18"/>
      <c r="V298" s="18" t="s">
        <v>3238</v>
      </c>
      <c r="W298" s="18"/>
      <c r="X298" s="18"/>
      <c r="Y298" s="18"/>
      <c r="Z298" s="18"/>
      <c r="AA298" s="18"/>
    </row>
    <row r="299" spans="1:27" ht="14.45" hidden="1">
      <c r="A299" s="83" t="s">
        <v>584</v>
      </c>
      <c r="B299" s="83"/>
      <c r="C299" s="83" t="s">
        <v>2813</v>
      </c>
      <c r="D299" s="83" t="s">
        <v>10</v>
      </c>
      <c r="E299" s="18" t="s">
        <v>3239</v>
      </c>
      <c r="F299" s="18"/>
      <c r="G299" s="18"/>
      <c r="H299" s="18"/>
      <c r="I299" s="18" t="s">
        <v>3240</v>
      </c>
      <c r="J299" s="18"/>
      <c r="K299" s="18"/>
      <c r="L299" s="18"/>
      <c r="M299" s="18"/>
      <c r="N299" s="18" t="s">
        <v>3241</v>
      </c>
      <c r="O299" s="18"/>
      <c r="P299" s="18"/>
      <c r="Q299" s="18" t="s">
        <v>3242</v>
      </c>
      <c r="R299" s="18"/>
      <c r="S299" s="18"/>
      <c r="T299" s="18"/>
      <c r="U299" s="18"/>
      <c r="V299" s="18"/>
      <c r="W299" s="18"/>
      <c r="X299" s="18"/>
      <c r="Y299" s="18"/>
      <c r="Z299" s="18"/>
      <c r="AA299" s="18"/>
    </row>
    <row r="300" spans="1:27" ht="14.45" hidden="1">
      <c r="A300" s="84" t="s">
        <v>1478</v>
      </c>
      <c r="B300" s="84"/>
      <c r="C300" s="83" t="s">
        <v>2813</v>
      </c>
      <c r="D300" s="83" t="s">
        <v>10</v>
      </c>
      <c r="E300" s="18"/>
      <c r="F300" s="18"/>
      <c r="G300" s="18"/>
      <c r="H300" s="18"/>
      <c r="I300" s="18"/>
      <c r="J300" s="18"/>
      <c r="K300" s="18"/>
      <c r="L300" s="18"/>
      <c r="M300" s="18"/>
      <c r="N300" s="18"/>
      <c r="O300" s="18"/>
      <c r="P300" s="18"/>
      <c r="Q300" s="18" t="s">
        <v>3243</v>
      </c>
      <c r="R300" s="18"/>
      <c r="S300" s="18"/>
      <c r="T300" s="18"/>
      <c r="U300" s="18"/>
      <c r="V300" s="18"/>
      <c r="W300" s="18"/>
      <c r="X300" s="18"/>
      <c r="Y300" s="18"/>
      <c r="Z300" s="18"/>
      <c r="AA300" s="18"/>
    </row>
    <row r="301" spans="1:27" ht="14.45" hidden="1">
      <c r="A301" s="83" t="s">
        <v>214</v>
      </c>
      <c r="B301" s="83"/>
      <c r="C301" s="83" t="s">
        <v>2813</v>
      </c>
      <c r="D301" s="83" t="s">
        <v>10</v>
      </c>
      <c r="E301" s="18" t="s">
        <v>3244</v>
      </c>
      <c r="F301" s="18"/>
      <c r="G301" s="18"/>
      <c r="H301" s="18"/>
      <c r="I301" s="18">
        <v>301121</v>
      </c>
      <c r="J301" s="18" t="s">
        <v>3245</v>
      </c>
      <c r="K301" s="18">
        <v>801604</v>
      </c>
      <c r="L301" s="18"/>
      <c r="M301" s="18"/>
      <c r="N301" s="18" t="s">
        <v>3246</v>
      </c>
      <c r="O301" s="18"/>
      <c r="P301" s="18"/>
      <c r="Q301" s="18" t="s">
        <v>3247</v>
      </c>
      <c r="R301" s="18"/>
      <c r="S301" s="18"/>
      <c r="T301" s="18"/>
      <c r="U301" s="18"/>
      <c r="V301" s="18" t="s">
        <v>3248</v>
      </c>
      <c r="W301" s="18"/>
      <c r="X301" s="18"/>
      <c r="Y301" s="18"/>
      <c r="Z301" s="18"/>
      <c r="AA301" s="18"/>
    </row>
    <row r="302" spans="1:27" ht="14.45" hidden="1">
      <c r="A302" s="84" t="s">
        <v>220</v>
      </c>
      <c r="B302" s="84"/>
      <c r="C302" s="83" t="s">
        <v>2813</v>
      </c>
      <c r="D302" s="83" t="s">
        <v>10</v>
      </c>
      <c r="E302" s="18"/>
      <c r="F302" s="18"/>
      <c r="G302" s="18"/>
      <c r="H302" s="18"/>
      <c r="I302" s="18"/>
      <c r="J302" s="18"/>
      <c r="K302" s="18"/>
      <c r="L302" s="18"/>
      <c r="M302" s="18"/>
      <c r="N302" s="18" t="s">
        <v>3249</v>
      </c>
      <c r="O302" s="18"/>
      <c r="P302" s="18"/>
      <c r="Q302" s="18"/>
      <c r="R302" s="18"/>
      <c r="S302" s="18"/>
      <c r="T302" s="18"/>
      <c r="U302" s="18"/>
      <c r="V302" s="18"/>
      <c r="W302" s="18"/>
      <c r="X302" s="18"/>
      <c r="Y302" s="18"/>
      <c r="Z302" s="18"/>
      <c r="AA302" s="18"/>
    </row>
    <row r="303" spans="1:27" ht="14.45" hidden="1">
      <c r="A303" s="18" t="s">
        <v>1714</v>
      </c>
      <c r="B303" s="18"/>
      <c r="C303" s="83" t="s">
        <v>3830</v>
      </c>
      <c r="D303" s="18" t="s">
        <v>1712</v>
      </c>
      <c r="E303" s="18"/>
      <c r="F303" s="18"/>
      <c r="G303" s="18"/>
      <c r="H303" s="18"/>
      <c r="I303" s="18">
        <v>301086</v>
      </c>
      <c r="J303" s="18"/>
      <c r="K303" s="18"/>
      <c r="L303" s="18"/>
      <c r="M303" s="18"/>
      <c r="N303" s="18"/>
      <c r="O303" s="18"/>
      <c r="P303" s="18"/>
      <c r="Q303" s="17"/>
      <c r="R303" s="17"/>
      <c r="S303" s="17"/>
      <c r="T303" s="18"/>
      <c r="U303" s="17"/>
      <c r="V303" s="17"/>
      <c r="W303" s="17"/>
      <c r="X303" s="17"/>
      <c r="Y303" s="17"/>
      <c r="Z303" s="18"/>
      <c r="AA303" s="17"/>
    </row>
    <row r="304" spans="1:27" ht="14.45" hidden="1">
      <c r="A304" s="18" t="s">
        <v>1716</v>
      </c>
      <c r="B304" s="18"/>
      <c r="C304" s="83" t="s">
        <v>3830</v>
      </c>
      <c r="D304" s="18" t="s">
        <v>1712</v>
      </c>
      <c r="E304" s="18"/>
      <c r="F304" s="18"/>
      <c r="G304" s="18"/>
      <c r="H304" s="18"/>
      <c r="I304" s="18" t="s">
        <v>3883</v>
      </c>
      <c r="J304" s="18"/>
      <c r="K304" s="18"/>
      <c r="L304" s="18"/>
      <c r="M304" s="18"/>
      <c r="N304" s="18"/>
      <c r="O304" s="18"/>
      <c r="P304" s="18"/>
      <c r="Q304" s="17"/>
      <c r="R304" s="17"/>
      <c r="S304" s="17"/>
      <c r="T304" s="18"/>
      <c r="U304" s="17"/>
      <c r="V304" s="17"/>
      <c r="W304" s="17"/>
      <c r="X304" s="17"/>
      <c r="Y304" s="17"/>
      <c r="Z304" s="18"/>
      <c r="AA304" s="17"/>
    </row>
    <row r="305" spans="1:27" ht="14.45" hidden="1">
      <c r="A305" s="84" t="s">
        <v>1425</v>
      </c>
      <c r="B305" s="84"/>
      <c r="C305" s="83" t="s">
        <v>2813</v>
      </c>
      <c r="D305" s="83" t="s">
        <v>10</v>
      </c>
      <c r="E305" s="18"/>
      <c r="F305" s="18"/>
      <c r="G305" s="18"/>
      <c r="H305" s="18"/>
      <c r="I305" s="18">
        <v>301102</v>
      </c>
      <c r="J305" s="18" t="s">
        <v>3250</v>
      </c>
      <c r="K305" s="18">
        <v>801603</v>
      </c>
      <c r="L305" s="18"/>
      <c r="M305" s="18"/>
      <c r="N305" s="18" t="s">
        <v>3251</v>
      </c>
      <c r="O305" s="18"/>
      <c r="P305" s="18"/>
      <c r="Q305" s="18"/>
      <c r="R305" s="18"/>
      <c r="S305" s="18"/>
      <c r="T305" s="18"/>
      <c r="U305" s="18"/>
      <c r="V305" s="18" t="s">
        <v>3252</v>
      </c>
      <c r="W305" s="18"/>
      <c r="X305" s="18"/>
      <c r="Y305" s="18"/>
      <c r="Z305" s="18"/>
      <c r="AA305" s="18"/>
    </row>
    <row r="306" spans="1:27" ht="14.45" hidden="1">
      <c r="A306" s="84" t="s">
        <v>1550</v>
      </c>
      <c r="B306" s="84"/>
      <c r="C306" s="83" t="s">
        <v>2813</v>
      </c>
      <c r="D306" s="83" t="s">
        <v>10</v>
      </c>
      <c r="E306" s="18"/>
      <c r="F306" s="18"/>
      <c r="G306" s="18"/>
      <c r="H306" s="18"/>
      <c r="I306" s="18">
        <v>101043</v>
      </c>
      <c r="J306" s="18"/>
      <c r="K306" s="18"/>
      <c r="L306" s="18"/>
      <c r="M306" s="18"/>
      <c r="N306" s="18"/>
      <c r="O306" s="18"/>
      <c r="P306" s="18"/>
      <c r="Q306" s="18"/>
      <c r="R306" s="18"/>
      <c r="S306" s="18"/>
      <c r="T306" s="18"/>
      <c r="U306" s="18"/>
      <c r="V306" s="18"/>
      <c r="W306" s="18"/>
      <c r="X306" s="18"/>
      <c r="Y306" s="18"/>
      <c r="Z306" s="18"/>
      <c r="AA306" s="18">
        <v>6885512</v>
      </c>
    </row>
    <row r="307" spans="1:27" ht="14.45" hidden="1">
      <c r="A307" s="84" t="s">
        <v>855</v>
      </c>
      <c r="B307" s="84" t="s">
        <v>2233</v>
      </c>
      <c r="C307" s="83" t="s">
        <v>2813</v>
      </c>
      <c r="D307" s="83" t="s">
        <v>10</v>
      </c>
      <c r="E307" s="18"/>
      <c r="F307" s="18"/>
      <c r="G307" s="18"/>
      <c r="H307" s="18"/>
      <c r="I307" s="18" t="s">
        <v>3259</v>
      </c>
      <c r="J307" s="18" t="s">
        <v>3260</v>
      </c>
      <c r="K307" s="18">
        <v>801613</v>
      </c>
      <c r="L307" s="18"/>
      <c r="M307" s="18"/>
      <c r="N307" s="18" t="s">
        <v>3261</v>
      </c>
      <c r="O307" s="18"/>
      <c r="P307" s="18"/>
      <c r="Q307" s="18" t="s">
        <v>3262</v>
      </c>
      <c r="R307" s="18"/>
      <c r="S307" s="18"/>
      <c r="T307" s="18"/>
      <c r="U307" s="18"/>
      <c r="V307" s="18" t="s">
        <v>3263</v>
      </c>
      <c r="W307" s="18"/>
      <c r="X307" s="18"/>
      <c r="Y307" s="18"/>
      <c r="Z307" s="18"/>
      <c r="AA307" s="18">
        <v>3354110002</v>
      </c>
    </row>
    <row r="308" spans="1:27" ht="14.45" hidden="1">
      <c r="A308" s="83" t="s">
        <v>1293</v>
      </c>
      <c r="B308" s="83"/>
      <c r="C308" s="83" t="s">
        <v>2813</v>
      </c>
      <c r="D308" s="83" t="s">
        <v>10</v>
      </c>
      <c r="E308" s="18"/>
      <c r="F308" s="18"/>
      <c r="G308" s="18"/>
      <c r="H308" s="18"/>
      <c r="I308" s="18"/>
      <c r="J308" s="18"/>
      <c r="K308" s="18"/>
      <c r="L308" s="18"/>
      <c r="M308" s="18"/>
      <c r="N308" s="18"/>
      <c r="O308" s="18"/>
      <c r="P308" s="18"/>
      <c r="Q308" s="18"/>
      <c r="R308" s="18"/>
      <c r="S308" s="18"/>
      <c r="T308" s="18"/>
      <c r="U308" s="18"/>
      <c r="V308" s="18"/>
      <c r="W308" s="18"/>
      <c r="X308" s="18"/>
      <c r="Y308" s="18"/>
      <c r="Z308" s="18"/>
      <c r="AA308" s="18"/>
    </row>
    <row r="309" spans="1:27" ht="14.45" hidden="1">
      <c r="A309" s="84" t="s">
        <v>1257</v>
      </c>
      <c r="B309" s="84"/>
      <c r="C309" s="83" t="s">
        <v>2813</v>
      </c>
      <c r="D309" s="83" t="s">
        <v>10</v>
      </c>
      <c r="E309" s="18"/>
      <c r="F309" s="18"/>
      <c r="G309" s="18"/>
      <c r="H309" s="18"/>
      <c r="I309" s="18">
        <v>201106</v>
      </c>
      <c r="J309" s="18" t="s">
        <v>3264</v>
      </c>
      <c r="K309" s="18">
        <v>801618</v>
      </c>
      <c r="L309" s="18"/>
      <c r="M309" s="18"/>
      <c r="N309" s="18" t="s">
        <v>3265</v>
      </c>
      <c r="O309" s="18"/>
      <c r="P309" s="18"/>
      <c r="Q309" s="18"/>
      <c r="R309" s="18"/>
      <c r="S309" s="18"/>
      <c r="T309" s="18"/>
      <c r="U309" s="18"/>
      <c r="V309" s="18" t="s">
        <v>3266</v>
      </c>
      <c r="W309" s="18"/>
      <c r="X309" s="18"/>
      <c r="Y309" s="18"/>
      <c r="Z309" s="18"/>
      <c r="AA309" s="18" t="s">
        <v>2241</v>
      </c>
    </row>
    <row r="310" spans="1:27" ht="14.45" hidden="1">
      <c r="A310" s="84" t="s">
        <v>1242</v>
      </c>
      <c r="B310" s="84"/>
      <c r="C310" s="83" t="s">
        <v>2813</v>
      </c>
      <c r="D310" s="83" t="s">
        <v>10</v>
      </c>
      <c r="E310" s="18"/>
      <c r="F310" s="18"/>
      <c r="G310" s="18"/>
      <c r="H310" s="18"/>
      <c r="I310" s="18">
        <v>201088</v>
      </c>
      <c r="J310" s="18" t="s">
        <v>3267</v>
      </c>
      <c r="K310" s="18">
        <v>801619</v>
      </c>
      <c r="L310" s="18"/>
      <c r="M310" s="18"/>
      <c r="N310" s="18" t="s">
        <v>3268</v>
      </c>
      <c r="O310" s="18"/>
      <c r="P310" s="18"/>
      <c r="Q310" s="18" t="s">
        <v>3269</v>
      </c>
      <c r="R310" s="18"/>
      <c r="S310" s="18"/>
      <c r="T310" s="18"/>
      <c r="U310" s="18"/>
      <c r="V310" s="18" t="s">
        <v>3270</v>
      </c>
      <c r="W310" s="18"/>
      <c r="X310" s="18"/>
      <c r="Y310" s="18"/>
      <c r="Z310" s="18"/>
      <c r="AA310" s="18">
        <v>208074</v>
      </c>
    </row>
    <row r="311" spans="1:27" ht="14.45" hidden="1">
      <c r="A311" s="84" t="s">
        <v>916</v>
      </c>
      <c r="B311" s="84"/>
      <c r="C311" s="83" t="s">
        <v>2813</v>
      </c>
      <c r="D311" s="83" t="s">
        <v>10</v>
      </c>
      <c r="E311" s="18"/>
      <c r="F311" s="18"/>
      <c r="G311" s="18"/>
      <c r="H311" s="18"/>
      <c r="I311" s="18" t="s">
        <v>3271</v>
      </c>
      <c r="J311" s="18"/>
      <c r="K311" s="18"/>
      <c r="L311" s="18"/>
      <c r="M311" s="18"/>
      <c r="N311" s="18"/>
      <c r="O311" s="18"/>
      <c r="P311" s="18"/>
      <c r="Q311" s="18"/>
      <c r="R311" s="18"/>
      <c r="S311" s="18"/>
      <c r="T311" s="18"/>
      <c r="U311" s="18"/>
      <c r="V311" s="18"/>
      <c r="W311" s="18"/>
      <c r="X311" s="18"/>
      <c r="Y311" s="18"/>
      <c r="Z311" s="18"/>
      <c r="AA311" s="18"/>
    </row>
    <row r="312" spans="1:27" ht="14.45" hidden="1">
      <c r="A312" s="83" t="s">
        <v>1296</v>
      </c>
      <c r="B312" s="83"/>
      <c r="C312" s="83" t="s">
        <v>2813</v>
      </c>
      <c r="D312" s="83" t="s">
        <v>10</v>
      </c>
      <c r="E312" s="18"/>
      <c r="F312" s="18"/>
      <c r="G312" s="18"/>
      <c r="H312" s="18"/>
      <c r="I312" s="18"/>
      <c r="J312" s="18"/>
      <c r="K312" s="18"/>
      <c r="L312" s="18"/>
      <c r="M312" s="18"/>
      <c r="N312" s="18"/>
      <c r="O312" s="18"/>
      <c r="P312" s="18"/>
      <c r="Q312" s="18"/>
      <c r="R312" s="18"/>
      <c r="S312" s="18"/>
      <c r="T312" s="18"/>
      <c r="U312" s="18"/>
      <c r="V312" s="18"/>
      <c r="W312" s="18"/>
      <c r="X312" s="18"/>
      <c r="Y312" s="18"/>
      <c r="Z312" s="18"/>
      <c r="AA312" s="18"/>
    </row>
    <row r="313" spans="1:27" ht="14.45" hidden="1">
      <c r="A313" s="18" t="s">
        <v>1724</v>
      </c>
      <c r="B313" s="18"/>
      <c r="C313" s="83" t="s">
        <v>3830</v>
      </c>
      <c r="D313" s="18" t="s">
        <v>1722</v>
      </c>
      <c r="E313" s="18"/>
      <c r="F313" s="18"/>
      <c r="G313" s="18"/>
      <c r="H313" s="18"/>
      <c r="I313" s="18"/>
      <c r="J313" s="18"/>
      <c r="K313" s="18"/>
      <c r="L313" s="18"/>
      <c r="M313" s="18"/>
      <c r="N313" s="18"/>
      <c r="O313" s="18"/>
      <c r="P313" s="18"/>
      <c r="Q313" s="17" t="s">
        <v>3884</v>
      </c>
      <c r="R313" s="17"/>
      <c r="S313" s="17"/>
      <c r="T313" s="18"/>
      <c r="U313" s="17"/>
      <c r="V313" s="17"/>
      <c r="W313" s="17"/>
      <c r="X313" s="17"/>
      <c r="Y313" s="17"/>
      <c r="Z313" s="18"/>
      <c r="AA313" s="17"/>
    </row>
    <row r="314" spans="1:27" ht="14.45" hidden="1">
      <c r="A314" s="18" t="s">
        <v>1726</v>
      </c>
      <c r="B314" s="18"/>
      <c r="C314" s="83" t="s">
        <v>3830</v>
      </c>
      <c r="D314" s="18" t="s">
        <v>1722</v>
      </c>
      <c r="E314" s="18"/>
      <c r="F314" s="18"/>
      <c r="G314" s="18"/>
      <c r="H314" s="18"/>
      <c r="I314" s="18"/>
      <c r="J314" s="18"/>
      <c r="K314" s="18"/>
      <c r="L314" s="18"/>
      <c r="M314" s="18"/>
      <c r="N314" s="18"/>
      <c r="O314" s="18"/>
      <c r="P314" s="18"/>
      <c r="Q314" s="17" t="s">
        <v>3885</v>
      </c>
      <c r="R314" s="17"/>
      <c r="S314" s="17"/>
      <c r="T314" s="18"/>
      <c r="U314" s="17"/>
      <c r="V314" s="17"/>
      <c r="W314" s="17"/>
      <c r="X314" s="17"/>
      <c r="Y314" s="17"/>
      <c r="Z314" s="18"/>
      <c r="AA314" s="17"/>
    </row>
    <row r="315" spans="1:27" ht="14.45" hidden="1">
      <c r="A315" s="18" t="s">
        <v>1728</v>
      </c>
      <c r="B315" s="18"/>
      <c r="C315" s="83" t="s">
        <v>3830</v>
      </c>
      <c r="D315" s="18" t="s">
        <v>1722</v>
      </c>
      <c r="E315" s="18"/>
      <c r="F315" s="18"/>
      <c r="G315" s="18"/>
      <c r="H315" s="18"/>
      <c r="I315" s="18"/>
      <c r="J315" s="18"/>
      <c r="K315" s="18"/>
      <c r="L315" s="18"/>
      <c r="M315" s="18"/>
      <c r="N315" s="18"/>
      <c r="O315" s="18"/>
      <c r="P315" s="18"/>
      <c r="Q315" s="17" t="s">
        <v>3886</v>
      </c>
      <c r="R315" s="17"/>
      <c r="S315" s="17"/>
      <c r="T315" s="18"/>
      <c r="U315" s="17"/>
      <c r="V315" s="17"/>
      <c r="W315" s="17"/>
      <c r="X315" s="17"/>
      <c r="Y315" s="17"/>
      <c r="Z315" s="18"/>
      <c r="AA315" s="17"/>
    </row>
    <row r="316" spans="1:27" ht="14.45" hidden="1">
      <c r="A316" s="18" t="s">
        <v>1730</v>
      </c>
      <c r="B316" s="18"/>
      <c r="C316" s="83" t="s">
        <v>3830</v>
      </c>
      <c r="D316" s="18" t="s">
        <v>1722</v>
      </c>
      <c r="E316" s="18"/>
      <c r="F316" s="18"/>
      <c r="G316" s="18"/>
      <c r="H316" s="18"/>
      <c r="I316" s="18"/>
      <c r="J316" s="18"/>
      <c r="K316" s="18"/>
      <c r="L316" s="18"/>
      <c r="M316" s="18"/>
      <c r="N316" s="18"/>
      <c r="O316" s="18"/>
      <c r="P316" s="18"/>
      <c r="Q316" s="17" t="s">
        <v>3887</v>
      </c>
      <c r="R316" s="17"/>
      <c r="S316" s="17"/>
      <c r="T316" s="18"/>
      <c r="U316" s="17"/>
      <c r="V316" s="17"/>
      <c r="W316" s="17"/>
      <c r="X316" s="17"/>
      <c r="Y316" s="17"/>
      <c r="Z316" s="18"/>
      <c r="AA316" s="17"/>
    </row>
    <row r="317" spans="1:27" ht="14.45" hidden="1">
      <c r="A317" s="83" t="s">
        <v>322</v>
      </c>
      <c r="B317" s="83"/>
      <c r="C317" s="83" t="s">
        <v>2813</v>
      </c>
      <c r="D317" s="83" t="s">
        <v>14</v>
      </c>
      <c r="E317" s="18"/>
      <c r="F317" s="18"/>
      <c r="G317" s="18"/>
      <c r="H317" s="18"/>
      <c r="I317" s="18"/>
      <c r="J317" s="18"/>
      <c r="K317" s="18"/>
      <c r="L317" s="18"/>
      <c r="M317" s="18"/>
      <c r="N317" s="18"/>
      <c r="O317" s="18"/>
      <c r="P317" s="18"/>
      <c r="Q317" s="18"/>
      <c r="R317" s="18"/>
      <c r="S317" s="18"/>
      <c r="T317" s="18"/>
      <c r="U317" s="18"/>
      <c r="V317" s="18"/>
      <c r="W317" s="18"/>
      <c r="X317" s="18"/>
      <c r="Y317" s="18"/>
      <c r="Z317" s="18"/>
      <c r="AA317" s="18"/>
    </row>
    <row r="318" spans="1:27" ht="14.45" hidden="1">
      <c r="A318" s="83" t="s">
        <v>196</v>
      </c>
      <c r="B318" s="83"/>
      <c r="C318" s="83" t="s">
        <v>2813</v>
      </c>
      <c r="D318" s="83" t="s">
        <v>14</v>
      </c>
      <c r="E318" s="18"/>
      <c r="F318" s="18"/>
      <c r="G318" s="18"/>
      <c r="H318" s="18"/>
      <c r="I318" s="18">
        <v>301131</v>
      </c>
      <c r="J318" s="18" t="s">
        <v>3272</v>
      </c>
      <c r="K318" s="18">
        <v>801208</v>
      </c>
      <c r="L318" s="18"/>
      <c r="M318" s="18"/>
      <c r="N318" s="18"/>
      <c r="O318" s="18"/>
      <c r="P318" s="18"/>
      <c r="Q318" s="18" t="s">
        <v>3273</v>
      </c>
      <c r="R318" s="18"/>
      <c r="S318" s="18"/>
      <c r="T318" s="18"/>
      <c r="U318" s="18"/>
      <c r="V318" s="18" t="s">
        <v>3274</v>
      </c>
      <c r="W318" s="18"/>
      <c r="X318" s="18"/>
      <c r="Y318" s="18"/>
      <c r="Z318" s="18"/>
      <c r="AA318" s="18" t="s">
        <v>3275</v>
      </c>
    </row>
    <row r="319" spans="1:27" ht="14.45" hidden="1">
      <c r="A319" s="83" t="s">
        <v>198</v>
      </c>
      <c r="B319" s="83"/>
      <c r="C319" s="83" t="s">
        <v>2813</v>
      </c>
      <c r="D319" s="83" t="s">
        <v>7</v>
      </c>
      <c r="E319" s="18" t="s">
        <v>3276</v>
      </c>
      <c r="F319" s="18"/>
      <c r="G319" s="18"/>
      <c r="H319" s="18"/>
      <c r="I319" s="18" t="s">
        <v>3277</v>
      </c>
      <c r="J319" s="18" t="s">
        <v>3278</v>
      </c>
      <c r="K319" s="18">
        <v>801303</v>
      </c>
      <c r="L319" s="18"/>
      <c r="M319" s="18"/>
      <c r="N319" s="18" t="s">
        <v>3279</v>
      </c>
      <c r="O319" s="18"/>
      <c r="P319" s="18"/>
      <c r="Q319" s="18" t="s">
        <v>3280</v>
      </c>
      <c r="R319" s="18"/>
      <c r="S319" s="18"/>
      <c r="T319" s="18"/>
      <c r="U319" s="18"/>
      <c r="V319" s="18" t="s">
        <v>3281</v>
      </c>
      <c r="W319" s="18"/>
      <c r="X319" s="18"/>
      <c r="Y319" s="18"/>
      <c r="Z319" s="18"/>
      <c r="AA319" s="18"/>
    </row>
    <row r="320" spans="1:27" ht="14.45" hidden="1">
      <c r="A320" s="83" t="s">
        <v>193</v>
      </c>
      <c r="B320" s="83"/>
      <c r="C320" s="83" t="s">
        <v>2813</v>
      </c>
      <c r="D320" s="83" t="s">
        <v>7</v>
      </c>
      <c r="E320" s="18"/>
      <c r="F320" s="18"/>
      <c r="G320" s="18"/>
      <c r="H320" s="18"/>
      <c r="I320" s="18" t="s">
        <v>3282</v>
      </c>
      <c r="J320" s="18" t="s">
        <v>3283</v>
      </c>
      <c r="K320" s="18"/>
      <c r="L320" s="18"/>
      <c r="M320" s="18"/>
      <c r="N320" s="18"/>
      <c r="O320" s="18"/>
      <c r="P320" s="18"/>
      <c r="Q320" s="18" t="s">
        <v>3284</v>
      </c>
      <c r="R320" s="18"/>
      <c r="S320" s="18"/>
      <c r="T320" s="18"/>
      <c r="U320" s="18"/>
      <c r="V320" s="18" t="s">
        <v>3285</v>
      </c>
      <c r="W320" s="18"/>
      <c r="X320" s="18"/>
      <c r="Y320" s="18"/>
      <c r="Z320" s="18"/>
      <c r="AA320" s="18"/>
    </row>
    <row r="321" spans="1:27" ht="14.45" hidden="1">
      <c r="A321" s="84" t="s">
        <v>204</v>
      </c>
      <c r="B321" s="84" t="s">
        <v>3286</v>
      </c>
      <c r="C321" s="83" t="s">
        <v>2813</v>
      </c>
      <c r="D321" s="83" t="s">
        <v>8</v>
      </c>
      <c r="E321" s="18"/>
      <c r="F321" s="18"/>
      <c r="G321" s="18"/>
      <c r="H321" s="18"/>
      <c r="I321" s="18" t="s">
        <v>3287</v>
      </c>
      <c r="J321" s="18" t="s">
        <v>3288</v>
      </c>
      <c r="K321" s="18">
        <v>801404</v>
      </c>
      <c r="L321" s="18"/>
      <c r="M321" s="18"/>
      <c r="N321" s="18" t="s">
        <v>3927</v>
      </c>
      <c r="O321" s="18"/>
      <c r="P321" s="18"/>
      <c r="Q321" s="18" t="s">
        <v>3289</v>
      </c>
      <c r="R321" s="18"/>
      <c r="S321" s="18"/>
      <c r="T321" s="18"/>
      <c r="U321" s="18"/>
      <c r="V321" s="18" t="s">
        <v>3290</v>
      </c>
      <c r="W321" s="18"/>
      <c r="X321" s="18"/>
      <c r="Y321" s="18"/>
      <c r="Z321" s="18"/>
      <c r="AA321" s="18" t="s">
        <v>3291</v>
      </c>
    </row>
    <row r="322" spans="1:27" ht="14.45" hidden="1">
      <c r="A322" s="18" t="s">
        <v>2207</v>
      </c>
      <c r="B322" s="18"/>
      <c r="C322" s="83" t="s">
        <v>2813</v>
      </c>
      <c r="D322" s="18" t="s">
        <v>10</v>
      </c>
      <c r="E322" s="18" t="s">
        <v>3888</v>
      </c>
      <c r="F322" s="18"/>
      <c r="G322" s="18"/>
      <c r="H322" s="18"/>
      <c r="I322" s="18">
        <v>301103</v>
      </c>
      <c r="J322" s="18" t="s">
        <v>3889</v>
      </c>
      <c r="K322" s="18">
        <v>801610</v>
      </c>
      <c r="L322" s="18"/>
      <c r="M322" s="18"/>
      <c r="N322" s="18" t="s">
        <v>3890</v>
      </c>
      <c r="O322" s="18"/>
      <c r="P322" s="18"/>
      <c r="Q322" s="17" t="s">
        <v>3891</v>
      </c>
      <c r="R322" s="17"/>
      <c r="S322" s="17"/>
      <c r="T322" s="18"/>
      <c r="U322" s="17"/>
      <c r="V322" s="17" t="s">
        <v>3892</v>
      </c>
      <c r="W322" s="17"/>
      <c r="X322" s="17"/>
      <c r="Y322" s="17"/>
      <c r="Z322" s="18"/>
      <c r="AA322" s="17"/>
    </row>
    <row r="323" spans="1:27" ht="14.45" hidden="1">
      <c r="A323" s="84" t="s">
        <v>1250</v>
      </c>
      <c r="B323" s="84"/>
      <c r="C323" s="83" t="s">
        <v>2813</v>
      </c>
      <c r="D323" s="83" t="s">
        <v>10</v>
      </c>
      <c r="E323" s="18"/>
      <c r="F323" s="18"/>
      <c r="G323" s="18"/>
      <c r="H323" s="18"/>
      <c r="I323" s="18">
        <v>101041</v>
      </c>
      <c r="J323" s="18"/>
      <c r="K323" s="18"/>
      <c r="L323" s="18"/>
      <c r="M323" s="18"/>
      <c r="N323" s="18"/>
      <c r="O323" s="18"/>
      <c r="P323" s="18"/>
      <c r="Q323" s="18"/>
      <c r="R323" s="18"/>
      <c r="S323" s="18"/>
      <c r="T323" s="18"/>
      <c r="U323" s="18"/>
      <c r="V323" s="18"/>
      <c r="W323" s="18"/>
      <c r="X323" s="18"/>
      <c r="Y323" s="18"/>
      <c r="Z323" s="18"/>
      <c r="AA323" s="18">
        <v>6885590</v>
      </c>
    </row>
    <row r="324" spans="1:27" ht="14.45" hidden="1">
      <c r="A324" s="84" t="s">
        <v>203</v>
      </c>
      <c r="B324" s="84"/>
      <c r="C324" s="83" t="s">
        <v>2813</v>
      </c>
      <c r="D324" s="83" t="s">
        <v>13</v>
      </c>
      <c r="E324" s="18"/>
      <c r="F324" s="18"/>
      <c r="G324" s="18"/>
      <c r="H324" s="18"/>
      <c r="I324" s="18">
        <v>501015</v>
      </c>
      <c r="J324" s="18" t="s">
        <v>3292</v>
      </c>
      <c r="K324" s="18">
        <v>801718</v>
      </c>
      <c r="L324" s="18"/>
      <c r="M324" s="18"/>
      <c r="N324" s="18"/>
      <c r="O324" s="18"/>
      <c r="P324" s="18"/>
      <c r="Q324" s="18" t="s">
        <v>3293</v>
      </c>
      <c r="R324" s="18"/>
      <c r="S324" s="18"/>
      <c r="T324" s="18"/>
      <c r="U324" s="18"/>
      <c r="V324" s="18" t="s">
        <v>3294</v>
      </c>
      <c r="W324" s="18"/>
      <c r="X324" s="18"/>
      <c r="Y324" s="18"/>
      <c r="Z324" s="18"/>
      <c r="AA324" s="18">
        <v>94648404</v>
      </c>
    </row>
    <row r="325" spans="1:27" ht="14.45" hidden="1">
      <c r="A325" s="84" t="s">
        <v>224</v>
      </c>
      <c r="B325" s="84"/>
      <c r="C325" s="83" t="s">
        <v>2813</v>
      </c>
      <c r="D325" s="83" t="s">
        <v>13</v>
      </c>
      <c r="E325" s="18"/>
      <c r="F325" s="18"/>
      <c r="G325" s="18"/>
      <c r="H325" s="18"/>
      <c r="I325" s="18"/>
      <c r="J325" s="18"/>
      <c r="K325" s="18"/>
      <c r="L325" s="18"/>
      <c r="M325" s="18"/>
      <c r="N325" s="18"/>
      <c r="O325" s="18"/>
      <c r="P325" s="18"/>
      <c r="Q325" s="18"/>
      <c r="R325" s="18"/>
      <c r="S325" s="18"/>
      <c r="T325" s="18"/>
      <c r="U325" s="18"/>
      <c r="V325" s="18"/>
      <c r="W325" s="18"/>
      <c r="X325" s="18"/>
      <c r="Y325" s="18"/>
      <c r="Z325" s="18"/>
      <c r="AA325" s="18"/>
    </row>
    <row r="326" spans="1:27" ht="14.45" hidden="1">
      <c r="A326" s="84" t="s">
        <v>434</v>
      </c>
      <c r="B326" s="84"/>
      <c r="C326" s="83" t="s">
        <v>2813</v>
      </c>
      <c r="D326" s="83" t="s">
        <v>13</v>
      </c>
      <c r="E326" s="18"/>
      <c r="F326" s="18" t="s">
        <v>3295</v>
      </c>
      <c r="G326" s="18"/>
      <c r="H326" s="18"/>
      <c r="I326" s="18">
        <v>301056</v>
      </c>
      <c r="J326" s="18"/>
      <c r="K326" s="18"/>
      <c r="L326" s="18"/>
      <c r="M326" s="18"/>
      <c r="N326" s="18"/>
      <c r="O326" s="18"/>
      <c r="P326" s="18"/>
      <c r="Q326" s="18"/>
      <c r="R326" s="18"/>
      <c r="S326" s="18"/>
      <c r="T326" s="18"/>
      <c r="U326" s="18"/>
      <c r="V326" s="18" t="s">
        <v>3296</v>
      </c>
      <c r="W326" s="18"/>
      <c r="X326" s="18"/>
      <c r="Y326" s="18"/>
      <c r="Z326" s="18"/>
      <c r="AA326" s="18"/>
    </row>
    <row r="327" spans="1:27" ht="14.45" hidden="1">
      <c r="A327" s="84" t="s">
        <v>382</v>
      </c>
      <c r="B327" s="84"/>
      <c r="C327" s="83" t="s">
        <v>2813</v>
      </c>
      <c r="D327" s="83" t="s">
        <v>13</v>
      </c>
      <c r="E327" s="18"/>
      <c r="F327" s="18"/>
      <c r="G327" s="18"/>
      <c r="H327" s="18"/>
      <c r="I327" s="18">
        <v>301122</v>
      </c>
      <c r="J327" s="18" t="s">
        <v>3297</v>
      </c>
      <c r="K327" s="18">
        <v>801714</v>
      </c>
      <c r="L327" s="18"/>
      <c r="M327" s="18"/>
      <c r="N327" s="18" t="s">
        <v>3298</v>
      </c>
      <c r="O327" s="18"/>
      <c r="P327" s="18"/>
      <c r="Q327" s="18"/>
      <c r="R327" s="18"/>
      <c r="S327" s="18"/>
      <c r="T327" s="18"/>
      <c r="U327" s="18"/>
      <c r="V327" s="18" t="s">
        <v>3299</v>
      </c>
      <c r="W327" s="18"/>
      <c r="X327" s="18"/>
      <c r="Y327" s="18"/>
      <c r="Z327" s="18"/>
      <c r="AA327" s="18" t="s">
        <v>2426</v>
      </c>
    </row>
    <row r="328" spans="1:27" ht="14.45" hidden="1">
      <c r="A328" s="84" t="s">
        <v>473</v>
      </c>
      <c r="B328" s="84"/>
      <c r="C328" s="83" t="s">
        <v>2813</v>
      </c>
      <c r="D328" s="83" t="s">
        <v>13</v>
      </c>
      <c r="E328" s="18"/>
      <c r="F328" s="18"/>
      <c r="G328" s="18"/>
      <c r="H328" s="18"/>
      <c r="I328" s="18">
        <v>301122</v>
      </c>
      <c r="J328" s="18" t="s">
        <v>3297</v>
      </c>
      <c r="K328" s="18">
        <v>801714</v>
      </c>
      <c r="L328" s="18"/>
      <c r="M328" s="18"/>
      <c r="N328" s="18" t="s">
        <v>3925</v>
      </c>
      <c r="O328" s="18"/>
      <c r="P328" s="18"/>
      <c r="Q328" s="18" t="s">
        <v>3300</v>
      </c>
      <c r="R328" s="18"/>
      <c r="S328" s="18"/>
      <c r="T328" s="18"/>
      <c r="U328" s="18"/>
      <c r="V328" s="18" t="s">
        <v>3299</v>
      </c>
      <c r="W328" s="18"/>
      <c r="X328" s="18"/>
      <c r="Y328" s="18"/>
      <c r="Z328" s="18"/>
      <c r="AA328" s="18" t="s">
        <v>2493</v>
      </c>
    </row>
    <row r="329" spans="1:27" ht="14.45" hidden="1">
      <c r="A329" s="84" t="s">
        <v>560</v>
      </c>
      <c r="B329" s="84"/>
      <c r="C329" s="83" t="s">
        <v>2813</v>
      </c>
      <c r="D329" s="83" t="s">
        <v>13</v>
      </c>
      <c r="E329" s="18"/>
      <c r="F329" s="18" t="s">
        <v>3301</v>
      </c>
      <c r="G329" s="18"/>
      <c r="H329" s="18"/>
      <c r="I329" s="18">
        <v>301055</v>
      </c>
      <c r="J329" s="18"/>
      <c r="K329" s="18"/>
      <c r="L329" s="18"/>
      <c r="M329" s="18"/>
      <c r="N329" s="18" t="s">
        <v>3302</v>
      </c>
      <c r="O329" s="18"/>
      <c r="P329" s="18"/>
      <c r="Q329" s="18" t="s">
        <v>3303</v>
      </c>
      <c r="R329" s="18"/>
      <c r="S329" s="18"/>
      <c r="T329" s="18"/>
      <c r="U329" s="18"/>
      <c r="V329" s="18"/>
      <c r="W329" s="18"/>
      <c r="X329" s="18"/>
      <c r="Y329" s="18"/>
      <c r="Z329" s="18"/>
      <c r="AA329" s="18" t="s">
        <v>2495</v>
      </c>
    </row>
    <row r="330" spans="1:27" ht="14.45" hidden="1">
      <c r="A330" s="84" t="s">
        <v>839</v>
      </c>
      <c r="B330" s="84"/>
      <c r="C330" s="83" t="s">
        <v>2813</v>
      </c>
      <c r="D330" s="83" t="s">
        <v>13</v>
      </c>
      <c r="E330" s="18"/>
      <c r="F330" s="18"/>
      <c r="G330" s="18"/>
      <c r="H330" s="18"/>
      <c r="I330" s="18" t="s">
        <v>3304</v>
      </c>
      <c r="J330" s="18" t="s">
        <v>3305</v>
      </c>
      <c r="K330" s="18">
        <v>801713</v>
      </c>
      <c r="L330" s="18"/>
      <c r="M330" s="18"/>
      <c r="N330" s="18"/>
      <c r="O330" s="18"/>
      <c r="P330" s="18"/>
      <c r="Q330" s="18"/>
      <c r="R330" s="18"/>
      <c r="S330" s="18"/>
      <c r="T330" s="18"/>
      <c r="U330" s="18"/>
      <c r="V330" s="18"/>
      <c r="W330" s="18"/>
      <c r="X330" s="18"/>
      <c r="Y330" s="18"/>
      <c r="Z330" s="18"/>
      <c r="AA330" s="18" t="s">
        <v>2498</v>
      </c>
    </row>
    <row r="331" spans="1:27" ht="14.45" hidden="1">
      <c r="A331" s="18" t="s">
        <v>1062</v>
      </c>
      <c r="B331" s="18"/>
      <c r="C331" s="83" t="s">
        <v>2813</v>
      </c>
      <c r="D331" s="18" t="s">
        <v>13</v>
      </c>
      <c r="E331" s="18"/>
      <c r="F331" s="18" t="s">
        <v>3893</v>
      </c>
      <c r="G331" s="18"/>
      <c r="H331" s="18"/>
      <c r="I331" s="18"/>
      <c r="J331" s="18"/>
      <c r="K331" s="18"/>
      <c r="L331" s="18"/>
      <c r="M331" s="18"/>
      <c r="N331" s="18"/>
      <c r="O331" s="18"/>
      <c r="P331" s="18"/>
      <c r="Q331" s="17"/>
      <c r="R331" s="17"/>
      <c r="S331" s="17"/>
      <c r="T331" s="18"/>
      <c r="U331" s="17"/>
      <c r="V331" s="17"/>
      <c r="W331" s="17"/>
      <c r="X331" s="17"/>
      <c r="Y331" s="17"/>
      <c r="Z331" s="18"/>
      <c r="AA331" s="17" t="s">
        <v>3894</v>
      </c>
    </row>
    <row r="332" spans="1:27" ht="14.45" hidden="1">
      <c r="A332" s="83" t="s">
        <v>379</v>
      </c>
      <c r="B332" s="83"/>
      <c r="C332" s="83" t="s">
        <v>2813</v>
      </c>
      <c r="D332" s="83" t="s">
        <v>10</v>
      </c>
      <c r="E332" s="18"/>
      <c r="F332" s="18"/>
      <c r="G332" s="18"/>
      <c r="H332" s="18"/>
      <c r="I332" s="18">
        <v>301123</v>
      </c>
      <c r="J332" s="18" t="s">
        <v>3306</v>
      </c>
      <c r="K332" s="18">
        <v>801504</v>
      </c>
      <c r="L332" s="18"/>
      <c r="M332" s="18"/>
      <c r="N332" s="18" t="s">
        <v>3307</v>
      </c>
      <c r="O332" s="18"/>
      <c r="P332" s="18"/>
      <c r="Q332" s="18" t="s">
        <v>3308</v>
      </c>
      <c r="R332" s="18"/>
      <c r="S332" s="18"/>
      <c r="T332" s="18"/>
      <c r="U332" s="18"/>
      <c r="V332" s="18" t="s">
        <v>3309</v>
      </c>
      <c r="W332" s="18"/>
      <c r="X332" s="18"/>
      <c r="Y332" s="18"/>
      <c r="Z332" s="18"/>
      <c r="AA332" s="18"/>
    </row>
    <row r="333" spans="1:27" ht="14.45" hidden="1">
      <c r="A333" s="83" t="s">
        <v>975</v>
      </c>
      <c r="B333" s="83"/>
      <c r="C333" s="83" t="s">
        <v>2813</v>
      </c>
      <c r="D333" s="83" t="s">
        <v>10</v>
      </c>
      <c r="E333" s="18"/>
      <c r="F333" s="18"/>
      <c r="G333" s="18"/>
      <c r="H333" s="18"/>
      <c r="I333" s="18" t="s">
        <v>3310</v>
      </c>
      <c r="J333" s="18"/>
      <c r="K333" s="18"/>
      <c r="L333" s="18"/>
      <c r="M333" s="18"/>
      <c r="N333" s="18"/>
      <c r="O333" s="18"/>
      <c r="P333" s="18"/>
      <c r="Q333" s="18" t="s">
        <v>3311</v>
      </c>
      <c r="R333" s="18"/>
      <c r="S333" s="18"/>
      <c r="T333" s="18"/>
      <c r="U333" s="18"/>
      <c r="V333" s="18"/>
      <c r="W333" s="18"/>
      <c r="X333" s="18"/>
      <c r="Y333" s="18"/>
      <c r="Z333" s="18"/>
      <c r="AA333" s="18"/>
    </row>
    <row r="334" spans="1:27" ht="14.45" hidden="1">
      <c r="A334" s="83" t="s">
        <v>201</v>
      </c>
      <c r="B334" s="83"/>
      <c r="C334" s="83" t="s">
        <v>2813</v>
      </c>
      <c r="D334" s="83" t="s">
        <v>10</v>
      </c>
      <c r="E334" s="18"/>
      <c r="F334" s="18"/>
      <c r="G334" s="18"/>
      <c r="H334" s="18"/>
      <c r="I334" s="18" t="s">
        <v>3312</v>
      </c>
      <c r="J334" s="18"/>
      <c r="K334" s="18"/>
      <c r="L334" s="18"/>
      <c r="M334" s="18"/>
      <c r="N334" s="18"/>
      <c r="O334" s="18"/>
      <c r="P334" s="18"/>
      <c r="Q334" s="18" t="s">
        <v>3313</v>
      </c>
      <c r="R334" s="18"/>
      <c r="S334" s="18"/>
      <c r="T334" s="18"/>
      <c r="U334" s="18"/>
      <c r="V334" s="18" t="s">
        <v>3314</v>
      </c>
      <c r="W334" s="18"/>
      <c r="X334" s="18"/>
      <c r="Y334" s="18"/>
      <c r="Z334" s="18"/>
      <c r="AA334" s="18"/>
    </row>
    <row r="335" spans="1:27" ht="14.45" hidden="1">
      <c r="A335" s="18" t="s">
        <v>1741</v>
      </c>
      <c r="B335" s="18" t="s">
        <v>1732</v>
      </c>
      <c r="C335" s="83" t="s">
        <v>3830</v>
      </c>
      <c r="D335" s="18" t="s">
        <v>1733</v>
      </c>
      <c r="E335" s="18"/>
      <c r="F335" s="18"/>
      <c r="G335" s="18"/>
      <c r="H335" s="18"/>
      <c r="I335" s="18" t="s">
        <v>3842</v>
      </c>
      <c r="J335" s="18"/>
      <c r="K335" s="18">
        <v>801153</v>
      </c>
      <c r="L335" s="18" t="s">
        <v>3831</v>
      </c>
      <c r="M335" s="18"/>
      <c r="N335" s="18" t="s">
        <v>3843</v>
      </c>
      <c r="O335" s="18"/>
      <c r="P335" s="18"/>
      <c r="Q335" s="17" t="s">
        <v>3844</v>
      </c>
      <c r="R335" s="17" t="s">
        <v>3845</v>
      </c>
      <c r="S335" s="17" t="s">
        <v>3846</v>
      </c>
      <c r="T335" s="18"/>
      <c r="U335" s="17"/>
      <c r="V335" s="17"/>
      <c r="W335" s="17"/>
      <c r="X335" s="17"/>
      <c r="Y335" s="17"/>
      <c r="Z335" s="18"/>
      <c r="AA335" s="18"/>
    </row>
    <row r="336" spans="1:27" ht="14.45" hidden="1">
      <c r="A336" s="18" t="s">
        <v>1749</v>
      </c>
      <c r="B336" s="18"/>
      <c r="C336" s="83" t="s">
        <v>3830</v>
      </c>
      <c r="D336" s="18" t="s">
        <v>1733</v>
      </c>
      <c r="E336" s="18"/>
      <c r="F336" s="18"/>
      <c r="G336" s="18"/>
      <c r="H336" s="18"/>
      <c r="I336" s="18" t="s">
        <v>3895</v>
      </c>
      <c r="J336" s="18"/>
      <c r="K336" s="18">
        <v>801156</v>
      </c>
      <c r="L336" s="18"/>
      <c r="M336" s="18"/>
      <c r="N336" s="18" t="s">
        <v>3896</v>
      </c>
      <c r="O336" s="18"/>
      <c r="P336" s="18"/>
      <c r="Q336" s="17" t="s">
        <v>3897</v>
      </c>
      <c r="R336" s="17"/>
      <c r="S336" s="17" t="s">
        <v>3898</v>
      </c>
      <c r="T336" s="18"/>
      <c r="U336" s="17"/>
      <c r="V336" s="17"/>
      <c r="W336" s="17"/>
      <c r="X336" s="17"/>
      <c r="Y336" s="17"/>
      <c r="Z336" s="18"/>
      <c r="AA336" s="17"/>
    </row>
    <row r="337" spans="1:27" ht="14.45" hidden="1">
      <c r="A337" s="18" t="s">
        <v>1743</v>
      </c>
      <c r="B337" s="18" t="s">
        <v>1737</v>
      </c>
      <c r="C337" s="83" t="s">
        <v>3830</v>
      </c>
      <c r="D337" s="18" t="s">
        <v>1733</v>
      </c>
      <c r="E337" s="18"/>
      <c r="F337" s="18"/>
      <c r="G337" s="18"/>
      <c r="H337" s="18"/>
      <c r="I337" s="18" t="s">
        <v>3847</v>
      </c>
      <c r="J337" s="18"/>
      <c r="K337" s="18">
        <v>801157</v>
      </c>
      <c r="L337" s="18"/>
      <c r="M337" s="18"/>
      <c r="N337" s="18" t="s">
        <v>3848</v>
      </c>
      <c r="O337" s="18"/>
      <c r="P337" s="18"/>
      <c r="Q337" s="17" t="s">
        <v>3849</v>
      </c>
      <c r="R337" s="17" t="s">
        <v>3850</v>
      </c>
      <c r="S337" s="17" t="s">
        <v>3851</v>
      </c>
      <c r="T337" s="18"/>
      <c r="U337" s="17"/>
      <c r="V337" s="17"/>
      <c r="W337" s="17"/>
      <c r="X337" s="17"/>
      <c r="Y337" s="17"/>
      <c r="Z337" s="18"/>
      <c r="AA337" s="18"/>
    </row>
    <row r="338" spans="1:27" ht="14.45" hidden="1">
      <c r="A338" s="18" t="s">
        <v>1751</v>
      </c>
      <c r="B338" s="18"/>
      <c r="C338" s="83" t="s">
        <v>3830</v>
      </c>
      <c r="D338" s="18" t="s">
        <v>1733</v>
      </c>
      <c r="E338" s="18"/>
      <c r="F338" s="18"/>
      <c r="G338" s="18"/>
      <c r="H338" s="18"/>
      <c r="I338" s="18">
        <v>201091</v>
      </c>
      <c r="J338" s="18"/>
      <c r="K338" s="18">
        <v>801160</v>
      </c>
      <c r="L338" s="18"/>
      <c r="M338" s="18"/>
      <c r="N338" s="18" t="s">
        <v>3899</v>
      </c>
      <c r="O338" s="18"/>
      <c r="P338" s="18"/>
      <c r="Q338" s="17" t="s">
        <v>3900</v>
      </c>
      <c r="R338" s="17"/>
      <c r="S338" s="17"/>
      <c r="T338" s="18"/>
      <c r="U338" s="17"/>
      <c r="V338" s="17"/>
      <c r="W338" s="17"/>
      <c r="X338" s="17"/>
      <c r="Y338" s="17"/>
      <c r="Z338" s="18"/>
      <c r="AA338" s="17"/>
    </row>
    <row r="339" spans="1:27" ht="14.45" hidden="1">
      <c r="A339" s="83" t="s">
        <v>131</v>
      </c>
      <c r="B339" s="83" t="s">
        <v>2340</v>
      </c>
      <c r="C339" s="83" t="s">
        <v>2813</v>
      </c>
      <c r="D339" s="83" t="s">
        <v>12</v>
      </c>
      <c r="E339" s="18"/>
      <c r="F339" s="18"/>
      <c r="G339" s="18"/>
      <c r="H339" s="18"/>
      <c r="I339" s="18"/>
      <c r="J339" s="18"/>
      <c r="K339" s="18"/>
      <c r="L339" s="18"/>
      <c r="M339" s="18"/>
      <c r="N339" s="18"/>
      <c r="O339" s="18"/>
      <c r="P339" s="18"/>
      <c r="Q339" s="18"/>
      <c r="R339" s="18"/>
      <c r="S339" s="18" t="s">
        <v>3016</v>
      </c>
      <c r="T339" s="18"/>
      <c r="U339" s="18"/>
      <c r="V339" s="18"/>
      <c r="W339" s="18"/>
      <c r="X339" s="18"/>
      <c r="Y339" s="18"/>
      <c r="Z339" s="18"/>
      <c r="AA339" s="18"/>
    </row>
    <row r="340" spans="1:27" ht="14.45" hidden="1">
      <c r="A340" s="18" t="s">
        <v>2340</v>
      </c>
      <c r="B340" s="18" t="s">
        <v>131</v>
      </c>
      <c r="C340" s="83" t="s">
        <v>2813</v>
      </c>
      <c r="D340" s="18" t="s">
        <v>12</v>
      </c>
      <c r="E340" s="18"/>
      <c r="F340" s="18"/>
      <c r="G340" s="18"/>
      <c r="H340" s="18"/>
      <c r="I340" s="18"/>
      <c r="J340" s="18"/>
      <c r="K340" s="18"/>
      <c r="L340" s="18"/>
      <c r="M340" s="18"/>
      <c r="N340" s="18"/>
      <c r="O340" s="18"/>
      <c r="P340" s="18"/>
      <c r="Q340" s="17"/>
      <c r="R340" s="17"/>
      <c r="S340" s="17" t="s">
        <v>3020</v>
      </c>
      <c r="T340" s="18"/>
      <c r="U340" s="17"/>
      <c r="V340" s="17"/>
      <c r="W340" s="17"/>
      <c r="X340" s="17"/>
      <c r="Y340" s="17"/>
      <c r="Z340" s="18"/>
      <c r="AA340" s="18"/>
    </row>
    <row r="341" spans="1:27" ht="14.45" hidden="1">
      <c r="A341" s="18" t="s">
        <v>202</v>
      </c>
      <c r="B341" s="18"/>
      <c r="C341" s="83" t="s">
        <v>2813</v>
      </c>
      <c r="D341" s="18" t="s">
        <v>12</v>
      </c>
      <c r="E341" s="18"/>
      <c r="F341" s="18"/>
      <c r="G341" s="18"/>
      <c r="H341" s="18"/>
      <c r="I341" s="18"/>
      <c r="J341" s="18"/>
      <c r="K341" s="18"/>
      <c r="L341" s="18"/>
      <c r="M341" s="18"/>
      <c r="N341" s="18"/>
      <c r="O341" s="18"/>
      <c r="P341" s="18"/>
      <c r="Q341" s="17"/>
      <c r="R341" s="17"/>
      <c r="S341" s="159" t="s">
        <v>3821</v>
      </c>
      <c r="T341" s="18"/>
      <c r="U341" s="17"/>
      <c r="V341" s="17"/>
      <c r="W341" s="17"/>
      <c r="X341" s="17"/>
      <c r="Y341" s="17"/>
      <c r="Z341" s="18"/>
      <c r="AA341" s="18"/>
    </row>
    <row r="342" spans="1:27" ht="14.45" hidden="1">
      <c r="A342" s="18" t="s">
        <v>540</v>
      </c>
      <c r="B342" s="18"/>
      <c r="C342" s="83" t="s">
        <v>2813</v>
      </c>
      <c r="D342" s="18" t="s">
        <v>12</v>
      </c>
      <c r="E342" s="18"/>
      <c r="F342" s="18"/>
      <c r="G342" s="18"/>
      <c r="H342" s="18"/>
      <c r="I342" s="18" t="s">
        <v>3825</v>
      </c>
      <c r="J342" s="18"/>
      <c r="K342" s="18">
        <v>801164</v>
      </c>
      <c r="L342" s="18"/>
      <c r="M342" s="18"/>
      <c r="N342" s="18"/>
      <c r="O342" s="18"/>
      <c r="P342" s="18"/>
      <c r="Q342" s="17"/>
      <c r="R342" s="17"/>
      <c r="S342" s="159" t="s">
        <v>3821</v>
      </c>
      <c r="T342" s="18"/>
      <c r="U342" s="17"/>
      <c r="V342" s="17"/>
      <c r="W342" s="17"/>
      <c r="X342" s="17"/>
      <c r="Y342" s="17"/>
      <c r="Z342" s="18"/>
      <c r="AA342" s="18"/>
    </row>
    <row r="343" spans="1:27" ht="14.45" hidden="1">
      <c r="A343" s="88" t="s">
        <v>856</v>
      </c>
      <c r="B343" s="88" t="s">
        <v>3320</v>
      </c>
      <c r="C343" s="88" t="s">
        <v>2813</v>
      </c>
      <c r="D343" s="88" t="s">
        <v>12</v>
      </c>
      <c r="E343" s="134"/>
      <c r="F343" s="134"/>
      <c r="G343" s="18"/>
      <c r="H343" s="18"/>
      <c r="I343" s="134"/>
      <c r="J343" s="134"/>
      <c r="K343" s="134"/>
      <c r="L343" s="134"/>
      <c r="M343" s="134"/>
      <c r="N343" s="134"/>
      <c r="O343" s="134"/>
      <c r="P343" s="134"/>
      <c r="Q343" s="134"/>
      <c r="R343" s="134"/>
      <c r="S343" s="134" t="s">
        <v>3321</v>
      </c>
      <c r="T343" s="18"/>
      <c r="U343" s="134"/>
      <c r="V343" s="134"/>
      <c r="W343" s="18"/>
      <c r="X343" s="134"/>
      <c r="Y343" s="134"/>
      <c r="Z343" s="18"/>
      <c r="AA343" s="134"/>
    </row>
    <row r="344" spans="1:27" ht="14.45" hidden="1">
      <c r="A344" s="18" t="s">
        <v>195</v>
      </c>
      <c r="B344" s="18"/>
      <c r="C344" s="83" t="s">
        <v>2813</v>
      </c>
      <c r="D344" s="18" t="s">
        <v>12</v>
      </c>
      <c r="E344" s="18"/>
      <c r="F344" s="18"/>
      <c r="G344" s="18"/>
      <c r="H344" s="18"/>
      <c r="I344" s="18"/>
      <c r="J344" s="18"/>
      <c r="K344" s="18"/>
      <c r="L344" s="18"/>
      <c r="M344" s="18"/>
      <c r="N344" s="18"/>
      <c r="O344" s="18"/>
      <c r="P344" s="18"/>
      <c r="Q344" s="17"/>
      <c r="R344" s="17"/>
      <c r="S344" s="17" t="s">
        <v>3826</v>
      </c>
      <c r="T344" s="18"/>
      <c r="U344" s="17"/>
      <c r="V344" s="17"/>
      <c r="W344" s="17"/>
      <c r="X344" s="17"/>
      <c r="Y344" s="17"/>
      <c r="Z344" s="18"/>
      <c r="AA344" s="18" t="s">
        <v>3827</v>
      </c>
    </row>
    <row r="345" spans="1:27" ht="14.45" hidden="1">
      <c r="A345" s="18" t="s">
        <v>1263</v>
      </c>
      <c r="B345" s="18"/>
      <c r="C345" s="83" t="s">
        <v>2813</v>
      </c>
      <c r="D345" s="18" t="s">
        <v>12</v>
      </c>
      <c r="E345" s="18"/>
      <c r="F345" s="18"/>
      <c r="G345" s="18"/>
      <c r="H345" s="18"/>
      <c r="I345" s="18"/>
      <c r="J345" s="18"/>
      <c r="K345" s="18"/>
      <c r="L345" s="18">
        <v>512</v>
      </c>
      <c r="M345" s="18"/>
      <c r="N345" s="18"/>
      <c r="O345" s="18"/>
      <c r="P345" s="18"/>
      <c r="Q345" s="17"/>
      <c r="R345" s="17"/>
      <c r="S345" s="17" t="s">
        <v>3322</v>
      </c>
      <c r="T345" s="18"/>
      <c r="U345" s="17"/>
      <c r="V345" s="17"/>
      <c r="W345" s="17"/>
      <c r="X345" s="17"/>
      <c r="Y345" s="17"/>
      <c r="Z345" s="18"/>
      <c r="AA345" s="18"/>
    </row>
    <row r="346" spans="1:27" ht="14.45" hidden="1">
      <c r="A346" s="83" t="s">
        <v>1276</v>
      </c>
      <c r="B346" s="83"/>
      <c r="C346" s="83" t="s">
        <v>2813</v>
      </c>
      <c r="D346" s="83" t="s">
        <v>12</v>
      </c>
      <c r="E346" s="18"/>
      <c r="F346" s="18"/>
      <c r="G346" s="18"/>
      <c r="H346" s="18"/>
      <c r="I346" s="18"/>
      <c r="J346" s="18"/>
      <c r="K346" s="18"/>
      <c r="L346" s="18">
        <v>511</v>
      </c>
      <c r="M346" s="18"/>
      <c r="N346" s="18"/>
      <c r="O346" s="18"/>
      <c r="P346" s="18"/>
      <c r="Q346" s="18"/>
      <c r="R346" s="18"/>
      <c r="S346" s="18" t="s">
        <v>3322</v>
      </c>
      <c r="T346" s="18"/>
      <c r="U346" s="18"/>
      <c r="V346" s="18"/>
      <c r="W346" s="18"/>
      <c r="X346" s="18"/>
      <c r="Y346" s="18"/>
      <c r="Z346" s="18"/>
      <c r="AA346" s="18"/>
    </row>
    <row r="347" spans="1:27" ht="14.45" hidden="1">
      <c r="A347" s="18" t="s">
        <v>87</v>
      </c>
      <c r="B347" s="18"/>
      <c r="C347" s="83" t="s">
        <v>2813</v>
      </c>
      <c r="D347" s="18" t="s">
        <v>12</v>
      </c>
      <c r="E347" s="18"/>
      <c r="F347" s="18"/>
      <c r="G347" s="18"/>
      <c r="H347" s="18"/>
      <c r="I347" s="18"/>
      <c r="J347" s="18"/>
      <c r="K347" s="18"/>
      <c r="L347" s="18"/>
      <c r="M347" s="18"/>
      <c r="N347" s="18"/>
      <c r="O347" s="18"/>
      <c r="P347" s="18"/>
      <c r="Q347" s="17"/>
      <c r="R347" s="17"/>
      <c r="S347" s="17"/>
      <c r="T347" s="18"/>
      <c r="U347" s="17"/>
      <c r="V347" s="17"/>
      <c r="W347" s="17"/>
      <c r="X347" s="17"/>
      <c r="Y347" s="17"/>
      <c r="Z347" s="18"/>
      <c r="AA347" s="18">
        <v>1672356</v>
      </c>
    </row>
    <row r="348" spans="1:27" ht="14.45" hidden="1">
      <c r="A348" s="83" t="s">
        <v>1291</v>
      </c>
      <c r="B348" s="83"/>
      <c r="C348" s="83" t="s">
        <v>2813</v>
      </c>
      <c r="D348" s="83" t="s">
        <v>12</v>
      </c>
      <c r="E348" s="18"/>
      <c r="F348" s="18"/>
      <c r="G348" s="18"/>
      <c r="H348" s="18"/>
      <c r="I348" s="18"/>
      <c r="J348" s="18"/>
      <c r="K348" s="18"/>
      <c r="L348" s="18"/>
      <c r="M348" s="18"/>
      <c r="N348" s="18"/>
      <c r="O348" s="18"/>
      <c r="P348" s="18"/>
      <c r="Q348" s="18"/>
      <c r="R348" s="18"/>
      <c r="S348" s="18"/>
      <c r="T348" s="18"/>
      <c r="U348" s="18"/>
      <c r="V348" s="18"/>
      <c r="W348" s="18"/>
      <c r="X348" s="18"/>
      <c r="Y348" s="18"/>
      <c r="Z348" s="18"/>
      <c r="AA348" s="18"/>
    </row>
    <row r="349" spans="1:27" ht="14.45" hidden="1">
      <c r="A349" s="18" t="s">
        <v>897</v>
      </c>
      <c r="B349" s="18"/>
      <c r="C349" s="83" t="s">
        <v>2813</v>
      </c>
      <c r="D349" s="18" t="s">
        <v>12</v>
      </c>
      <c r="E349" s="18"/>
      <c r="F349" s="18"/>
      <c r="G349" s="18"/>
      <c r="H349" s="18"/>
      <c r="I349" s="18"/>
      <c r="J349" s="18"/>
      <c r="K349" s="18"/>
      <c r="L349" s="18"/>
      <c r="M349" s="18"/>
      <c r="N349" s="18"/>
      <c r="O349" s="18"/>
      <c r="P349" s="18"/>
      <c r="Q349" s="17"/>
      <c r="R349" s="17"/>
      <c r="S349" s="17"/>
      <c r="T349" s="18"/>
      <c r="U349" s="17"/>
      <c r="V349" s="17"/>
      <c r="W349" s="17"/>
      <c r="X349" s="17"/>
      <c r="Y349" s="17"/>
      <c r="Z349" s="18"/>
      <c r="AA349" s="18"/>
    </row>
    <row r="350" spans="1:27" ht="14.45" hidden="1">
      <c r="A350" s="83" t="s">
        <v>1390</v>
      </c>
      <c r="B350" s="83">
        <v>5001902</v>
      </c>
      <c r="C350" s="83" t="s">
        <v>2813</v>
      </c>
      <c r="D350" s="83" t="s">
        <v>14</v>
      </c>
      <c r="E350" s="18"/>
      <c r="F350" s="18"/>
      <c r="G350" s="18"/>
      <c r="H350" s="18"/>
      <c r="I350" s="18"/>
      <c r="J350" s="18"/>
      <c r="K350" s="18"/>
      <c r="L350" s="18"/>
      <c r="M350" s="18"/>
      <c r="N350" s="18"/>
      <c r="O350" s="18"/>
      <c r="P350" s="18"/>
      <c r="Q350" s="18" t="s">
        <v>2826</v>
      </c>
      <c r="R350" s="18"/>
      <c r="S350" s="18"/>
      <c r="T350" s="18"/>
      <c r="U350" s="18"/>
      <c r="V350" s="18"/>
      <c r="W350" s="18"/>
      <c r="X350" s="18"/>
      <c r="Y350" s="18"/>
      <c r="Z350" s="18"/>
      <c r="AA350" s="18"/>
    </row>
    <row r="351" spans="1:27" ht="14.45" hidden="1">
      <c r="A351" s="83" t="s">
        <v>1374</v>
      </c>
      <c r="B351" s="83">
        <v>5001904</v>
      </c>
      <c r="C351" s="83" t="s">
        <v>2813</v>
      </c>
      <c r="D351" s="83" t="s">
        <v>14</v>
      </c>
      <c r="E351" s="18"/>
      <c r="F351" s="18"/>
      <c r="G351" s="18"/>
      <c r="H351" s="18"/>
      <c r="I351" s="18"/>
      <c r="J351" s="18"/>
      <c r="K351" s="18"/>
      <c r="L351" s="18"/>
      <c r="M351" s="18"/>
      <c r="N351" s="18"/>
      <c r="O351" s="18"/>
      <c r="P351" s="18"/>
      <c r="Q351" s="18" t="s">
        <v>3323</v>
      </c>
      <c r="R351" s="18"/>
      <c r="S351" s="18"/>
      <c r="T351" s="18"/>
      <c r="U351" s="18"/>
      <c r="V351" s="18"/>
      <c r="W351" s="18"/>
      <c r="X351" s="18"/>
      <c r="Y351" s="18"/>
      <c r="Z351" s="18"/>
      <c r="AA351" s="18"/>
    </row>
    <row r="352" spans="1:27" ht="14.45" hidden="1">
      <c r="A352" s="83" t="s">
        <v>1217</v>
      </c>
      <c r="B352" s="83">
        <v>5001909</v>
      </c>
      <c r="C352" s="83" t="s">
        <v>2813</v>
      </c>
      <c r="D352" s="83" t="s">
        <v>8</v>
      </c>
      <c r="E352" s="18"/>
      <c r="F352" s="18"/>
      <c r="G352" s="18"/>
      <c r="H352" s="18"/>
      <c r="I352" s="18"/>
      <c r="J352" s="18"/>
      <c r="K352" s="18"/>
      <c r="L352" s="18"/>
      <c r="M352" s="18"/>
      <c r="N352" s="18"/>
      <c r="O352" s="18"/>
      <c r="P352" s="18"/>
      <c r="Q352" s="18" t="s">
        <v>2827</v>
      </c>
      <c r="R352" s="18"/>
      <c r="S352" s="18"/>
      <c r="T352" s="18"/>
      <c r="U352" s="18"/>
      <c r="V352" s="18"/>
      <c r="W352" s="18"/>
      <c r="X352" s="18"/>
      <c r="Y352" s="18"/>
      <c r="Z352" s="18"/>
      <c r="AA352" s="18"/>
    </row>
    <row r="353" spans="1:27" ht="14.45" hidden="1">
      <c r="A353" s="135" t="s">
        <v>1383</v>
      </c>
      <c r="B353" s="135">
        <v>5001918</v>
      </c>
      <c r="C353" s="83" t="s">
        <v>2813</v>
      </c>
      <c r="D353" s="83" t="s">
        <v>10</v>
      </c>
      <c r="E353" s="18" t="s">
        <v>3324</v>
      </c>
      <c r="F353" s="18"/>
      <c r="G353" s="18"/>
      <c r="H353" s="18"/>
      <c r="I353" s="18"/>
      <c r="J353" s="18"/>
      <c r="K353" s="18"/>
      <c r="L353" s="18"/>
      <c r="M353" s="18"/>
      <c r="N353" s="18" t="s">
        <v>3325</v>
      </c>
      <c r="O353" s="18"/>
      <c r="P353" s="18"/>
      <c r="Q353" s="18" t="s">
        <v>3326</v>
      </c>
      <c r="R353" s="18"/>
      <c r="S353" s="18"/>
      <c r="T353" s="18"/>
      <c r="U353" s="18"/>
      <c r="V353" s="18"/>
      <c r="W353" s="18"/>
      <c r="X353" s="18"/>
      <c r="Y353" s="18"/>
      <c r="Z353" s="18"/>
      <c r="AA353" s="18"/>
    </row>
    <row r="354" spans="1:27" ht="14.45" hidden="1">
      <c r="A354" s="83" t="s">
        <v>1382</v>
      </c>
      <c r="B354" s="83">
        <v>5001930</v>
      </c>
      <c r="C354" s="83" t="s">
        <v>2813</v>
      </c>
      <c r="D354" s="83" t="s">
        <v>10</v>
      </c>
      <c r="E354" s="18"/>
      <c r="F354" s="18"/>
      <c r="G354" s="18"/>
      <c r="H354" s="18"/>
      <c r="I354" s="18"/>
      <c r="J354" s="18"/>
      <c r="K354" s="18"/>
      <c r="L354" s="18"/>
      <c r="M354" s="18"/>
      <c r="N354" s="18"/>
      <c r="O354" s="18"/>
      <c r="P354" s="18"/>
      <c r="Q354" s="18" t="s">
        <v>3327</v>
      </c>
      <c r="R354" s="18"/>
      <c r="S354" s="18"/>
      <c r="T354" s="18"/>
      <c r="U354" s="18"/>
      <c r="V354" s="18"/>
      <c r="W354" s="18"/>
      <c r="X354" s="18"/>
      <c r="Y354" s="18"/>
      <c r="Z354" s="18"/>
      <c r="AA354" s="18"/>
    </row>
    <row r="355" spans="1:27" ht="14.45" hidden="1">
      <c r="A355" s="83" t="s">
        <v>1373</v>
      </c>
      <c r="B355" s="83">
        <v>5002274</v>
      </c>
      <c r="C355" s="83" t="s">
        <v>2813</v>
      </c>
      <c r="D355" s="83" t="s">
        <v>8</v>
      </c>
      <c r="E355" s="18"/>
      <c r="F355" s="18"/>
      <c r="G355" s="18"/>
      <c r="H355" s="18"/>
      <c r="I355" s="18"/>
      <c r="J355" s="18"/>
      <c r="K355" s="18"/>
      <c r="L355" s="18"/>
      <c r="M355" s="18"/>
      <c r="N355" s="18"/>
      <c r="O355" s="18"/>
      <c r="P355" s="18"/>
      <c r="Q355" s="18"/>
      <c r="R355" s="18"/>
      <c r="S355" s="18"/>
      <c r="T355" s="18"/>
      <c r="U355" s="18"/>
      <c r="V355" s="18"/>
      <c r="W355" s="18"/>
      <c r="X355" s="18"/>
      <c r="Y355" s="18"/>
      <c r="Z355" s="18"/>
      <c r="AA355" s="18"/>
    </row>
    <row r="356" spans="1:27" ht="14.45" hidden="1">
      <c r="A356" s="83" t="s">
        <v>1381</v>
      </c>
      <c r="B356" s="83"/>
      <c r="C356" s="83" t="s">
        <v>2813</v>
      </c>
      <c r="D356" s="83" t="s">
        <v>7</v>
      </c>
      <c r="E356" s="18"/>
      <c r="F356" s="18"/>
      <c r="G356" s="18"/>
      <c r="H356" s="18"/>
      <c r="I356" s="18"/>
      <c r="J356" s="18"/>
      <c r="K356" s="18"/>
      <c r="L356" s="18"/>
      <c r="M356" s="18"/>
      <c r="N356" s="18"/>
      <c r="O356" s="18"/>
      <c r="P356" s="18"/>
      <c r="Q356" s="18"/>
      <c r="R356" s="18"/>
      <c r="S356" s="18"/>
      <c r="T356" s="18"/>
      <c r="U356" s="18"/>
      <c r="V356" s="18"/>
      <c r="W356" s="18"/>
      <c r="X356" s="18"/>
      <c r="Y356" s="18"/>
      <c r="Z356" s="18"/>
      <c r="AA356" s="18"/>
    </row>
    <row r="357" spans="1:27" ht="14.45" hidden="1">
      <c r="A357" s="18" t="s">
        <v>2502</v>
      </c>
      <c r="B357" s="18"/>
      <c r="C357" s="83" t="s">
        <v>2813</v>
      </c>
      <c r="D357" s="18" t="s">
        <v>13</v>
      </c>
      <c r="E357" s="18" t="s">
        <v>3901</v>
      </c>
      <c r="F357" s="18">
        <v>5505529</v>
      </c>
      <c r="G357" s="18"/>
      <c r="H357" s="18"/>
      <c r="I357" s="18"/>
      <c r="J357" s="18" t="s">
        <v>3902</v>
      </c>
      <c r="K357" s="18"/>
      <c r="L357" s="18"/>
      <c r="M357" s="18"/>
      <c r="N357" s="18" t="s">
        <v>3903</v>
      </c>
      <c r="O357" s="18"/>
      <c r="P357" s="18"/>
      <c r="Q357" s="17" t="s">
        <v>3904</v>
      </c>
      <c r="R357" s="17"/>
      <c r="S357" s="17"/>
      <c r="T357" s="18"/>
      <c r="U357" s="17"/>
      <c r="V357" s="17"/>
      <c r="W357" s="17"/>
      <c r="X357" s="17"/>
      <c r="Y357" s="17"/>
      <c r="Z357" s="18"/>
      <c r="AA357" s="17" t="s">
        <v>3905</v>
      </c>
    </row>
    <row r="358" spans="1:27" ht="14.45" hidden="1">
      <c r="A358" s="18" t="s">
        <v>2578</v>
      </c>
      <c r="B358" s="18"/>
      <c r="C358" s="83" t="s">
        <v>2813</v>
      </c>
      <c r="D358" s="18" t="s">
        <v>14</v>
      </c>
      <c r="E358" s="18"/>
      <c r="F358" s="18"/>
      <c r="G358" s="18"/>
      <c r="H358" s="18"/>
      <c r="I358" s="18"/>
      <c r="J358" s="18"/>
      <c r="K358" s="18"/>
      <c r="L358" s="18"/>
      <c r="M358" s="18"/>
      <c r="N358" s="18"/>
      <c r="O358" s="18"/>
      <c r="P358" s="18"/>
      <c r="Q358" s="17" t="s">
        <v>3906</v>
      </c>
      <c r="R358" s="17"/>
      <c r="S358" s="17"/>
      <c r="T358" s="18"/>
      <c r="U358" s="17"/>
      <c r="V358" s="17"/>
      <c r="W358" s="17"/>
      <c r="X358" s="17"/>
      <c r="Y358" s="17"/>
      <c r="Z358" s="18"/>
      <c r="AA358" s="17" t="s">
        <v>3907</v>
      </c>
    </row>
    <row r="359" spans="1:27" ht="14.45" hidden="1">
      <c r="A359" s="83" t="s">
        <v>658</v>
      </c>
      <c r="B359" s="83"/>
      <c r="C359" s="83" t="s">
        <v>2813</v>
      </c>
      <c r="D359" s="83" t="s">
        <v>13</v>
      </c>
      <c r="E359" s="18"/>
      <c r="F359" s="18"/>
      <c r="G359" s="18"/>
      <c r="H359" s="18"/>
      <c r="I359" s="18"/>
      <c r="J359" s="18"/>
      <c r="K359" s="18"/>
      <c r="L359" s="18"/>
      <c r="M359" s="18"/>
      <c r="N359" s="18"/>
      <c r="O359" s="18"/>
      <c r="P359" s="18"/>
      <c r="Q359" s="18"/>
      <c r="R359" s="18"/>
      <c r="S359" s="18"/>
      <c r="T359" s="18"/>
      <c r="U359" s="18"/>
      <c r="V359" s="18"/>
      <c r="W359" s="18"/>
      <c r="X359" s="18"/>
      <c r="Y359" s="18"/>
      <c r="Z359" s="18"/>
      <c r="AA359" s="18"/>
    </row>
    <row r="360" spans="1:27" ht="14.45" hidden="1">
      <c r="A360" s="18" t="s">
        <v>2503</v>
      </c>
      <c r="B360" s="18"/>
      <c r="C360" s="83" t="s">
        <v>2813</v>
      </c>
      <c r="D360" s="18" t="s">
        <v>13</v>
      </c>
      <c r="E360" s="18"/>
      <c r="F360" s="18">
        <v>5505528</v>
      </c>
      <c r="G360" s="18"/>
      <c r="H360" s="18"/>
      <c r="I360" s="18"/>
      <c r="J360" s="18"/>
      <c r="K360" s="18"/>
      <c r="L360" s="18"/>
      <c r="M360" s="18"/>
      <c r="N360" s="18"/>
      <c r="O360" s="18"/>
      <c r="P360" s="18"/>
      <c r="Q360" s="17"/>
      <c r="R360" s="17"/>
      <c r="S360" s="17"/>
      <c r="T360" s="18"/>
      <c r="U360" s="17"/>
      <c r="V360" s="17"/>
      <c r="W360" s="17"/>
      <c r="X360" s="17"/>
      <c r="Y360" s="17"/>
      <c r="Z360" s="18"/>
      <c r="AA360" s="17" t="s">
        <v>3908</v>
      </c>
    </row>
    <row r="361" spans="1:27" ht="14.45" hidden="1">
      <c r="A361" s="18" t="s">
        <v>2504</v>
      </c>
      <c r="B361" s="18"/>
      <c r="C361" s="83" t="s">
        <v>2813</v>
      </c>
      <c r="D361" s="18" t="s">
        <v>13</v>
      </c>
      <c r="E361" s="18"/>
      <c r="F361" s="18">
        <v>3002013</v>
      </c>
      <c r="G361" s="18"/>
      <c r="H361" s="18"/>
      <c r="I361" s="18"/>
      <c r="J361" s="18"/>
      <c r="K361" s="18"/>
      <c r="L361" s="18"/>
      <c r="M361" s="18"/>
      <c r="N361" s="18"/>
      <c r="O361" s="18"/>
      <c r="P361" s="18"/>
      <c r="Q361" s="17"/>
      <c r="R361" s="17"/>
      <c r="S361" s="17"/>
      <c r="T361" s="18"/>
      <c r="U361" s="17"/>
      <c r="V361" s="17"/>
      <c r="W361" s="17"/>
      <c r="X361" s="17"/>
      <c r="Y361" s="17"/>
      <c r="Z361" s="18"/>
      <c r="AA361" s="17"/>
    </row>
    <row r="362" spans="1:27" ht="14.45" hidden="1">
      <c r="A362" s="199" t="s">
        <v>697</v>
      </c>
      <c r="B362" s="83" t="s">
        <v>3328</v>
      </c>
      <c r="C362" s="83" t="s">
        <v>2813</v>
      </c>
      <c r="D362" s="83" t="s">
        <v>6</v>
      </c>
      <c r="E362" s="18"/>
      <c r="F362" s="18"/>
      <c r="G362" s="207" t="s">
        <v>3329</v>
      </c>
      <c r="H362" s="18" t="s">
        <v>3330</v>
      </c>
      <c r="I362" s="18"/>
      <c r="J362" s="18"/>
      <c r="K362" s="18"/>
      <c r="L362" s="18"/>
      <c r="M362" s="18"/>
      <c r="N362" s="18"/>
      <c r="O362" s="18"/>
      <c r="P362" s="18"/>
      <c r="Q362" s="18"/>
      <c r="R362" s="18"/>
      <c r="S362" s="18"/>
      <c r="T362" s="18"/>
      <c r="U362" s="18"/>
      <c r="V362" s="18"/>
      <c r="W362" s="18" t="s">
        <v>3331</v>
      </c>
      <c r="X362" s="18"/>
      <c r="Y362" s="18"/>
      <c r="Z362" s="18" t="s">
        <v>3332</v>
      </c>
      <c r="AA362" s="18"/>
    </row>
    <row r="363" spans="1:27" ht="14.45" hidden="1">
      <c r="A363" s="202" t="s">
        <v>2640</v>
      </c>
      <c r="B363" s="17"/>
      <c r="C363" s="17" t="s">
        <v>3937</v>
      </c>
      <c r="D363" s="17" t="s">
        <v>6</v>
      </c>
      <c r="E363" s="17"/>
      <c r="F363" s="17"/>
      <c r="G363" s="17"/>
      <c r="H363" s="17"/>
      <c r="I363" s="17"/>
      <c r="J363" s="17"/>
      <c r="K363" s="17"/>
      <c r="L363" s="17"/>
      <c r="M363" s="17"/>
      <c r="N363" s="17"/>
      <c r="O363" s="17"/>
      <c r="P363" s="17"/>
      <c r="Q363" s="17"/>
      <c r="R363" s="17"/>
      <c r="S363" s="17"/>
      <c r="T363" s="17"/>
      <c r="U363" s="17"/>
      <c r="V363" s="17"/>
      <c r="W363" s="17"/>
      <c r="X363" s="17"/>
      <c r="Y363" s="17"/>
      <c r="Z363" s="17"/>
      <c r="AA363" s="18"/>
    </row>
    <row r="364" spans="1:27" ht="14.45" hidden="1">
      <c r="A364" s="83" t="s">
        <v>686</v>
      </c>
      <c r="B364" s="83" t="s">
        <v>1791</v>
      </c>
      <c r="C364" s="83" t="s">
        <v>2813</v>
      </c>
      <c r="D364" s="83" t="s">
        <v>6</v>
      </c>
      <c r="E364" s="18"/>
      <c r="F364" s="18"/>
      <c r="G364" s="207" t="s">
        <v>3454</v>
      </c>
      <c r="H364" s="18" t="s">
        <v>3955</v>
      </c>
      <c r="I364" s="18"/>
      <c r="J364" s="18"/>
      <c r="K364" s="18"/>
      <c r="L364" s="18"/>
      <c r="M364" s="18"/>
      <c r="N364" s="18"/>
      <c r="O364" s="18"/>
      <c r="P364" s="18"/>
      <c r="Q364" s="18"/>
      <c r="R364" s="18"/>
      <c r="S364" s="18"/>
      <c r="T364" s="18"/>
      <c r="U364" s="18"/>
      <c r="V364" s="18"/>
      <c r="W364" s="18" t="s">
        <v>3461</v>
      </c>
      <c r="X364" s="18"/>
      <c r="Y364" s="18"/>
      <c r="Z364" s="18" t="s">
        <v>3462</v>
      </c>
      <c r="AA364" s="18"/>
    </row>
    <row r="365" spans="1:27" ht="14.45" hidden="1">
      <c r="A365" s="18" t="s">
        <v>1419</v>
      </c>
      <c r="B365" s="18"/>
      <c r="C365" s="83" t="s">
        <v>2813</v>
      </c>
      <c r="D365" s="18" t="s">
        <v>3818</v>
      </c>
      <c r="E365" s="18"/>
      <c r="F365" s="18"/>
      <c r="G365" s="18"/>
      <c r="H365" s="18"/>
      <c r="I365" s="18"/>
      <c r="J365" s="18"/>
      <c r="K365" s="18"/>
      <c r="L365" s="18"/>
      <c r="M365" s="18"/>
      <c r="N365" s="18"/>
      <c r="O365" s="18"/>
      <c r="P365" s="18"/>
      <c r="Q365" s="17"/>
      <c r="R365" s="17"/>
      <c r="S365" s="17"/>
      <c r="T365" s="18"/>
      <c r="U365" s="17"/>
      <c r="V365" s="17"/>
      <c r="W365" s="17"/>
      <c r="X365" s="17"/>
      <c r="Y365" s="17"/>
      <c r="Z365" s="18"/>
      <c r="AA365" s="18"/>
    </row>
    <row r="366" spans="1:27" ht="14.45" hidden="1">
      <c r="A366" s="18" t="s">
        <v>1421</v>
      </c>
      <c r="B366" s="18"/>
      <c r="C366" s="83" t="s">
        <v>2813</v>
      </c>
      <c r="D366" s="18" t="s">
        <v>3818</v>
      </c>
      <c r="E366" s="18"/>
      <c r="F366" s="18"/>
      <c r="G366" s="18"/>
      <c r="H366" s="18"/>
      <c r="I366" s="18"/>
      <c r="J366" s="18"/>
      <c r="K366" s="18"/>
      <c r="L366" s="18"/>
      <c r="M366" s="18"/>
      <c r="N366" s="18"/>
      <c r="O366" s="18"/>
      <c r="P366" s="18"/>
      <c r="Q366" s="17"/>
      <c r="R366" s="17"/>
      <c r="S366" s="17"/>
      <c r="T366" s="18"/>
      <c r="U366" s="17"/>
      <c r="V366" s="17"/>
      <c r="W366" s="17"/>
      <c r="X366" s="17"/>
      <c r="Y366" s="17"/>
      <c r="Z366" s="18"/>
      <c r="AA366" s="18"/>
    </row>
    <row r="367" spans="1:27" ht="14.45" hidden="1">
      <c r="A367" s="83" t="s">
        <v>661</v>
      </c>
      <c r="B367" s="83" t="s">
        <v>3333</v>
      </c>
      <c r="C367" s="83" t="s">
        <v>2813</v>
      </c>
      <c r="D367" s="83" t="s">
        <v>13</v>
      </c>
      <c r="E367" s="18"/>
      <c r="F367" s="18"/>
      <c r="G367" s="18"/>
      <c r="H367" s="18"/>
      <c r="I367" s="18"/>
      <c r="J367" s="18"/>
      <c r="K367" s="18"/>
      <c r="L367" s="18"/>
      <c r="M367" s="18"/>
      <c r="N367" s="18"/>
      <c r="O367" s="18"/>
      <c r="P367" s="18"/>
      <c r="Q367" s="18"/>
      <c r="R367" s="18"/>
      <c r="S367" s="18"/>
      <c r="T367" s="18"/>
      <c r="U367" s="18"/>
      <c r="V367" s="18"/>
      <c r="W367" s="18"/>
      <c r="X367" s="18"/>
      <c r="Y367" s="18"/>
      <c r="Z367" s="18"/>
      <c r="AA367" s="18"/>
    </row>
    <row r="368" spans="1:27" ht="14.45" hidden="1">
      <c r="A368" s="83" t="s">
        <v>690</v>
      </c>
      <c r="B368" s="83"/>
      <c r="C368" s="83" t="s">
        <v>2813</v>
      </c>
      <c r="D368" s="83" t="s">
        <v>2815</v>
      </c>
      <c r="E368" s="18"/>
      <c r="F368" s="18"/>
      <c r="G368" s="18"/>
      <c r="H368" s="18"/>
      <c r="I368" s="18"/>
      <c r="J368" s="18"/>
      <c r="K368" s="18"/>
      <c r="L368" s="18"/>
      <c r="M368" s="18"/>
      <c r="N368" s="18"/>
      <c r="O368" s="18"/>
      <c r="P368" s="18"/>
      <c r="Q368" s="18"/>
      <c r="R368" s="18"/>
      <c r="S368" s="18"/>
      <c r="T368" s="18"/>
      <c r="U368" s="18"/>
      <c r="V368" s="18"/>
      <c r="W368" s="18"/>
      <c r="X368" s="18"/>
      <c r="Y368" s="18"/>
      <c r="Z368" s="18"/>
      <c r="AA368" s="18"/>
    </row>
    <row r="369" spans="1:27" ht="14.45" hidden="1">
      <c r="A369" s="83" t="s">
        <v>699</v>
      </c>
      <c r="B369" s="83" t="s">
        <v>3334</v>
      </c>
      <c r="C369" s="83" t="s">
        <v>2813</v>
      </c>
      <c r="D369" s="83" t="s">
        <v>2815</v>
      </c>
      <c r="E369" s="18"/>
      <c r="F369" s="18"/>
      <c r="G369" s="18"/>
      <c r="H369" s="18"/>
      <c r="I369" s="18"/>
      <c r="J369" s="18"/>
      <c r="K369" s="18"/>
      <c r="L369" s="18"/>
      <c r="M369" s="18"/>
      <c r="N369" s="18"/>
      <c r="O369" s="18"/>
      <c r="P369" s="18"/>
      <c r="Q369" s="18"/>
      <c r="R369" s="18"/>
      <c r="S369" s="18"/>
      <c r="T369" s="18"/>
      <c r="U369" s="18"/>
      <c r="V369" s="18"/>
      <c r="W369" s="18"/>
      <c r="X369" s="18"/>
      <c r="Y369" s="18"/>
      <c r="Z369" s="18"/>
      <c r="AA369" s="18"/>
    </row>
    <row r="370" spans="1:27" ht="14.45" hidden="1">
      <c r="A370" s="204" t="s">
        <v>2173</v>
      </c>
      <c r="B370" s="83" t="s">
        <v>2174</v>
      </c>
      <c r="C370" s="83" t="s">
        <v>2813</v>
      </c>
      <c r="D370" s="83" t="s">
        <v>3335</v>
      </c>
      <c r="E370" s="18"/>
      <c r="F370" s="18"/>
      <c r="G370" s="18"/>
      <c r="H370" s="18"/>
      <c r="I370" s="18"/>
      <c r="J370" s="18"/>
      <c r="K370" s="18"/>
      <c r="L370" s="18"/>
      <c r="M370" s="18"/>
      <c r="N370" s="18"/>
      <c r="O370" s="18"/>
      <c r="P370" s="18"/>
      <c r="Q370" s="18"/>
      <c r="R370" s="18"/>
      <c r="S370" s="18"/>
      <c r="T370" s="18"/>
      <c r="U370" s="18"/>
      <c r="V370" s="18"/>
      <c r="W370" s="18"/>
      <c r="X370" s="18"/>
      <c r="Y370" s="18"/>
      <c r="Z370" s="18"/>
      <c r="AA370" s="18"/>
    </row>
    <row r="371" spans="1:27" ht="14.45" hidden="1">
      <c r="A371" s="83" t="s">
        <v>688</v>
      </c>
      <c r="B371" s="83"/>
      <c r="C371" s="83" t="s">
        <v>2813</v>
      </c>
      <c r="D371" s="83" t="s">
        <v>3335</v>
      </c>
      <c r="E371" s="18"/>
      <c r="F371" s="18"/>
      <c r="G371" s="18"/>
      <c r="H371" s="18"/>
      <c r="I371" s="18"/>
      <c r="J371" s="18"/>
      <c r="K371" s="18"/>
      <c r="L371" s="18"/>
      <c r="M371" s="18"/>
      <c r="N371" s="18"/>
      <c r="O371" s="18"/>
      <c r="P371" s="18"/>
      <c r="Q371" s="18"/>
      <c r="R371" s="18"/>
      <c r="S371" s="18"/>
      <c r="T371" s="18"/>
      <c r="U371" s="18"/>
      <c r="V371" s="18"/>
      <c r="W371" s="18"/>
      <c r="X371" s="18"/>
      <c r="Y371" s="18"/>
      <c r="Z371" s="18"/>
      <c r="AA371" s="18"/>
    </row>
    <row r="372" spans="1:27" ht="14.45" hidden="1">
      <c r="A372" s="83" t="s">
        <v>689</v>
      </c>
      <c r="B372" s="83"/>
      <c r="C372" s="83" t="s">
        <v>2813</v>
      </c>
      <c r="D372" s="83" t="s">
        <v>10</v>
      </c>
      <c r="E372" s="18"/>
      <c r="F372" s="18"/>
      <c r="G372" s="18"/>
      <c r="H372" s="18"/>
      <c r="I372" s="18"/>
      <c r="J372" s="18"/>
      <c r="K372" s="18"/>
      <c r="L372" s="18"/>
      <c r="M372" s="18"/>
      <c r="N372" s="18"/>
      <c r="O372" s="18"/>
      <c r="P372" s="18"/>
      <c r="Q372" s="18"/>
      <c r="R372" s="18"/>
      <c r="S372" s="18"/>
      <c r="T372" s="18"/>
      <c r="U372" s="18"/>
      <c r="V372" s="18"/>
      <c r="W372" s="18"/>
      <c r="X372" s="18"/>
      <c r="Y372" s="18"/>
      <c r="Z372" s="18"/>
      <c r="AA372" s="18"/>
    </row>
    <row r="373" spans="1:27" ht="14.45" hidden="1">
      <c r="A373" s="18" t="s">
        <v>2505</v>
      </c>
      <c r="B373" s="18"/>
      <c r="C373" s="83" t="s">
        <v>2813</v>
      </c>
      <c r="D373" s="18" t="s">
        <v>13</v>
      </c>
      <c r="E373" s="18"/>
      <c r="F373" s="18"/>
      <c r="G373" s="18"/>
      <c r="H373" s="18"/>
      <c r="I373" s="18"/>
      <c r="J373" s="18"/>
      <c r="K373" s="18"/>
      <c r="L373" s="18"/>
      <c r="M373" s="18"/>
      <c r="N373" s="18"/>
      <c r="O373" s="18"/>
      <c r="P373" s="18"/>
      <c r="Q373" s="17"/>
      <c r="R373" s="17"/>
      <c r="S373" s="17"/>
      <c r="T373" s="18"/>
      <c r="U373" s="17"/>
      <c r="V373" s="17"/>
      <c r="W373" s="17"/>
      <c r="X373" s="17" t="s">
        <v>3909</v>
      </c>
      <c r="Y373" s="17"/>
      <c r="Z373" s="18"/>
      <c r="AA373" s="17"/>
    </row>
    <row r="374" spans="1:27" ht="14.45" hidden="1">
      <c r="A374" s="18" t="s">
        <v>791</v>
      </c>
      <c r="B374" s="18"/>
      <c r="C374" s="83" t="s">
        <v>2813</v>
      </c>
      <c r="D374" s="18" t="s">
        <v>13</v>
      </c>
      <c r="E374" s="18"/>
      <c r="F374" s="18"/>
      <c r="G374" s="18"/>
      <c r="H374" s="18"/>
      <c r="I374" s="18"/>
      <c r="J374" s="18"/>
      <c r="K374" s="18"/>
      <c r="L374" s="18"/>
      <c r="M374" s="18"/>
      <c r="N374" s="18"/>
      <c r="O374" s="18"/>
      <c r="P374" s="18"/>
      <c r="Q374" s="17"/>
      <c r="R374" s="17"/>
      <c r="S374" s="17"/>
      <c r="T374" s="18"/>
      <c r="U374" s="17"/>
      <c r="V374" s="17"/>
      <c r="W374" s="17"/>
      <c r="X374" s="17" t="s">
        <v>3910</v>
      </c>
      <c r="Y374" s="17"/>
      <c r="Z374" s="18"/>
      <c r="AA374" s="17">
        <v>5949890160</v>
      </c>
    </row>
    <row r="375" spans="1:27" ht="14.45" hidden="1">
      <c r="A375" s="18" t="s">
        <v>2407</v>
      </c>
      <c r="B375" s="18"/>
      <c r="C375" s="83" t="s">
        <v>2813</v>
      </c>
      <c r="D375" s="18" t="s">
        <v>12</v>
      </c>
      <c r="E375" s="18"/>
      <c r="F375" s="18"/>
      <c r="G375" s="18"/>
      <c r="H375" s="18"/>
      <c r="I375" s="18"/>
      <c r="J375" s="18"/>
      <c r="K375" s="18"/>
      <c r="L375" s="18" t="s">
        <v>3828</v>
      </c>
      <c r="M375" s="18"/>
      <c r="N375" s="18"/>
      <c r="O375" s="18"/>
      <c r="P375" s="18"/>
      <c r="Q375" s="17"/>
      <c r="R375" s="17"/>
      <c r="S375" s="17" t="s">
        <v>3829</v>
      </c>
      <c r="T375" s="18"/>
      <c r="U375" s="17"/>
      <c r="V375" s="17"/>
      <c r="W375" s="17"/>
      <c r="X375" s="17"/>
      <c r="Y375" s="17"/>
      <c r="Z375" s="18"/>
      <c r="AA375" s="18"/>
    </row>
    <row r="376" spans="1:27" ht="14.45" hidden="1">
      <c r="A376" s="18" t="s">
        <v>1491</v>
      </c>
      <c r="B376" s="18"/>
      <c r="C376" s="83" t="s">
        <v>2813</v>
      </c>
      <c r="D376" s="18" t="s">
        <v>13</v>
      </c>
      <c r="E376" s="18"/>
      <c r="F376" s="18"/>
      <c r="G376" s="18"/>
      <c r="H376" s="18"/>
      <c r="I376" s="18"/>
      <c r="J376" s="18"/>
      <c r="K376" s="18"/>
      <c r="L376" s="18"/>
      <c r="M376" s="18"/>
      <c r="N376" s="18"/>
      <c r="O376" s="18"/>
      <c r="P376" s="18"/>
      <c r="Q376" s="17"/>
      <c r="R376" s="17"/>
      <c r="S376" s="17"/>
      <c r="T376" s="18"/>
      <c r="U376" s="17"/>
      <c r="V376" s="17"/>
      <c r="W376" s="17"/>
      <c r="X376" s="17" t="s">
        <v>3911</v>
      </c>
      <c r="Y376" s="17"/>
      <c r="Z376" s="18"/>
      <c r="AA376" s="17"/>
    </row>
    <row r="377" spans="1:27" ht="14.45" hidden="1">
      <c r="A377" s="83" t="s">
        <v>1202</v>
      </c>
      <c r="B377" s="17"/>
      <c r="C377" s="83" t="s">
        <v>3937</v>
      </c>
      <c r="D377" s="83" t="s">
        <v>1199</v>
      </c>
      <c r="E377" s="17"/>
      <c r="F377" s="17"/>
      <c r="G377" s="17"/>
      <c r="H377" s="17"/>
      <c r="I377" s="17"/>
      <c r="J377" s="17"/>
      <c r="K377" s="17"/>
      <c r="L377" s="17"/>
      <c r="M377" s="17"/>
      <c r="N377" s="17"/>
      <c r="O377" s="17"/>
      <c r="P377" s="17"/>
      <c r="Q377" s="17"/>
      <c r="R377" s="17"/>
      <c r="S377" s="17"/>
      <c r="T377" s="17"/>
      <c r="U377" s="17"/>
      <c r="V377" s="17"/>
      <c r="W377" s="17"/>
      <c r="X377" s="17"/>
      <c r="Y377" s="17"/>
      <c r="Z377" s="17"/>
      <c r="AA377" s="18"/>
    </row>
    <row r="378" spans="1:27" ht="14.45" hidden="1">
      <c r="A378" s="83" t="s">
        <v>1203</v>
      </c>
      <c r="B378" s="17"/>
      <c r="C378" s="83" t="s">
        <v>3937</v>
      </c>
      <c r="D378" s="83" t="s">
        <v>1199</v>
      </c>
      <c r="E378" s="17"/>
      <c r="F378" s="17"/>
      <c r="G378" s="17"/>
      <c r="H378" s="17"/>
      <c r="I378" s="17"/>
      <c r="J378" s="17"/>
      <c r="K378" s="17"/>
      <c r="L378" s="17"/>
      <c r="M378" s="17"/>
      <c r="N378" s="17"/>
      <c r="O378" s="17"/>
      <c r="P378" s="17"/>
      <c r="Q378" s="17"/>
      <c r="R378" s="17"/>
      <c r="S378" s="17"/>
      <c r="T378" s="17"/>
      <c r="U378" s="17"/>
      <c r="V378" s="17"/>
      <c r="W378" s="17"/>
      <c r="X378" s="17"/>
      <c r="Y378" s="17"/>
      <c r="Z378" s="17"/>
      <c r="AA378" s="18"/>
    </row>
    <row r="379" spans="1:27" ht="14.45" hidden="1">
      <c r="A379" s="83" t="s">
        <v>1205</v>
      </c>
      <c r="B379" s="17"/>
      <c r="C379" s="83" t="s">
        <v>3937</v>
      </c>
      <c r="D379" s="83" t="s">
        <v>1204</v>
      </c>
      <c r="E379" s="17"/>
      <c r="F379" s="17"/>
      <c r="G379" s="17"/>
      <c r="H379" s="17"/>
      <c r="I379" s="17"/>
      <c r="J379" s="17"/>
      <c r="K379" s="17"/>
      <c r="L379" s="17"/>
      <c r="M379" s="17"/>
      <c r="N379" s="17"/>
      <c r="O379" s="17"/>
      <c r="P379" s="17"/>
      <c r="Q379" s="17"/>
      <c r="R379" s="17"/>
      <c r="S379" s="17"/>
      <c r="T379" s="17"/>
      <c r="U379" s="17"/>
      <c r="V379" s="17"/>
      <c r="W379" s="17"/>
      <c r="X379" s="17"/>
      <c r="Y379" s="17"/>
      <c r="Z379" s="17"/>
      <c r="AA379" s="18"/>
    </row>
    <row r="380" spans="1:27" ht="14.45" hidden="1">
      <c r="A380" s="202" t="s">
        <v>1699</v>
      </c>
      <c r="B380" s="17"/>
      <c r="C380" s="17" t="s">
        <v>3939</v>
      </c>
      <c r="D380" s="17" t="s">
        <v>3940</v>
      </c>
      <c r="E380" s="17"/>
      <c r="F380" s="17"/>
      <c r="G380" s="17"/>
      <c r="H380" s="17"/>
      <c r="I380" s="17"/>
      <c r="J380" s="17"/>
      <c r="K380" s="17"/>
      <c r="L380" s="17"/>
      <c r="M380" s="17"/>
      <c r="N380" s="17"/>
      <c r="O380" s="17"/>
      <c r="P380" s="17"/>
      <c r="Q380" s="17"/>
      <c r="R380" s="17"/>
      <c r="S380" s="17"/>
      <c r="T380" s="17"/>
      <c r="U380" s="17"/>
      <c r="V380" s="17"/>
      <c r="W380" s="17"/>
      <c r="X380" s="17"/>
      <c r="Y380" s="17"/>
      <c r="Z380" s="17"/>
      <c r="AA380" s="18"/>
    </row>
    <row r="381" spans="1:27" ht="14.45" hidden="1">
      <c r="A381" s="202" t="s">
        <v>691</v>
      </c>
      <c r="B381" s="17"/>
      <c r="C381" s="17" t="s">
        <v>3939</v>
      </c>
      <c r="D381" s="17" t="s">
        <v>3940</v>
      </c>
      <c r="E381" s="17"/>
      <c r="F381" s="17"/>
      <c r="G381" s="17"/>
      <c r="H381" s="17"/>
      <c r="I381" s="17"/>
      <c r="J381" s="17"/>
      <c r="K381" s="17"/>
      <c r="L381" s="17"/>
      <c r="M381" s="17"/>
      <c r="N381" s="17"/>
      <c r="O381" s="17"/>
      <c r="P381" s="17"/>
      <c r="Q381" s="17"/>
      <c r="R381" s="17"/>
      <c r="S381" s="17"/>
      <c r="T381" s="17"/>
      <c r="U381" s="17"/>
      <c r="V381" s="17"/>
      <c r="W381" s="17"/>
      <c r="X381" s="17"/>
      <c r="Y381" s="17"/>
      <c r="Z381" s="17"/>
      <c r="AA381" s="18"/>
    </row>
    <row r="382" spans="1:27" ht="14.45" hidden="1">
      <c r="A382" s="21" t="s">
        <v>2567</v>
      </c>
      <c r="B382" s="83" t="s">
        <v>2568</v>
      </c>
      <c r="C382" s="83" t="s">
        <v>2813</v>
      </c>
      <c r="D382" s="83" t="s">
        <v>2815</v>
      </c>
      <c r="E382" s="18"/>
      <c r="F382" s="18"/>
      <c r="G382" s="18"/>
      <c r="H382" s="18"/>
      <c r="I382" s="18"/>
      <c r="J382" s="18"/>
      <c r="K382" s="18"/>
      <c r="L382" s="18"/>
      <c r="M382" s="18"/>
      <c r="N382" s="18"/>
      <c r="O382" s="18"/>
      <c r="P382" s="18"/>
      <c r="Q382" s="18"/>
      <c r="R382" s="18"/>
      <c r="S382" s="18"/>
      <c r="T382" s="18"/>
      <c r="U382" s="18"/>
      <c r="V382" s="18"/>
      <c r="W382" s="18"/>
      <c r="X382" s="18"/>
      <c r="Y382" s="18"/>
      <c r="Z382" s="18"/>
      <c r="AA382" s="18"/>
    </row>
    <row r="383" spans="1:27" ht="14.45" hidden="1">
      <c r="A383" s="83" t="s">
        <v>2839</v>
      </c>
      <c r="B383" s="83" t="s">
        <v>2840</v>
      </c>
      <c r="C383" s="83" t="s">
        <v>2813</v>
      </c>
      <c r="D383" s="83" t="s">
        <v>8</v>
      </c>
      <c r="E383" s="18" t="s">
        <v>2841</v>
      </c>
      <c r="F383" s="18"/>
      <c r="G383" s="18"/>
      <c r="H383" s="18"/>
      <c r="I383" s="18"/>
      <c r="J383" s="18"/>
      <c r="K383" s="18"/>
      <c r="L383" s="18"/>
      <c r="M383" s="18"/>
      <c r="N383" s="18" t="s">
        <v>2842</v>
      </c>
      <c r="O383" s="18"/>
      <c r="P383" s="18"/>
      <c r="Q383" s="18" t="s">
        <v>2843</v>
      </c>
      <c r="R383" s="18"/>
      <c r="S383" s="18"/>
      <c r="T383" s="18"/>
      <c r="U383" s="18"/>
      <c r="V383" s="18"/>
      <c r="W383" s="18"/>
      <c r="X383" s="18"/>
      <c r="Y383" s="18"/>
      <c r="Z383" s="18"/>
      <c r="AA383" s="18"/>
    </row>
    <row r="384" spans="1:27" ht="14.45" hidden="1">
      <c r="A384" s="83" t="s">
        <v>1200</v>
      </c>
      <c r="B384" s="17"/>
      <c r="C384" s="83" t="s">
        <v>3937</v>
      </c>
      <c r="D384" s="83" t="s">
        <v>1199</v>
      </c>
      <c r="E384" s="17"/>
      <c r="F384" s="17"/>
      <c r="G384" s="17"/>
      <c r="H384" s="17"/>
      <c r="I384" s="17"/>
      <c r="J384" s="17"/>
      <c r="K384" s="17"/>
      <c r="L384" s="17"/>
      <c r="M384" s="17"/>
      <c r="N384" s="17"/>
      <c r="O384" s="17"/>
      <c r="P384" s="17"/>
      <c r="Q384" s="17"/>
      <c r="R384" s="17"/>
      <c r="S384" s="17"/>
      <c r="T384" s="17"/>
      <c r="U384" s="17"/>
      <c r="V384" s="17"/>
      <c r="W384" s="17"/>
      <c r="X384" s="17"/>
      <c r="Y384" s="17"/>
      <c r="Z384" s="17"/>
      <c r="AA384" s="18"/>
    </row>
    <row r="385" spans="1:27" ht="14.45" hidden="1">
      <c r="A385" s="205" t="s">
        <v>1794</v>
      </c>
      <c r="B385" s="134"/>
      <c r="C385" s="83" t="s">
        <v>2813</v>
      </c>
      <c r="D385" s="83" t="s">
        <v>6</v>
      </c>
      <c r="E385" s="18"/>
      <c r="F385" s="18"/>
      <c r="G385" s="18" t="s">
        <v>3525</v>
      </c>
      <c r="H385" s="18"/>
      <c r="I385" s="18"/>
      <c r="J385" s="18"/>
      <c r="K385" s="18"/>
      <c r="L385" s="18"/>
      <c r="M385" s="18" t="s">
        <v>3527</v>
      </c>
      <c r="N385" s="18"/>
      <c r="O385" s="18" t="s">
        <v>3340</v>
      </c>
      <c r="P385" s="18">
        <v>341</v>
      </c>
      <c r="Q385" s="18"/>
      <c r="R385" s="18"/>
      <c r="S385" s="18" t="s">
        <v>3529</v>
      </c>
      <c r="T385" s="18"/>
      <c r="U385" s="18"/>
      <c r="V385" s="18"/>
      <c r="W385" s="18"/>
      <c r="X385" s="18"/>
      <c r="Y385" s="18"/>
      <c r="Z385" s="18"/>
      <c r="AA385" s="18"/>
    </row>
    <row r="386" spans="1:27" ht="14.45" hidden="1">
      <c r="A386" s="83" t="s">
        <v>1903</v>
      </c>
      <c r="B386" s="83"/>
      <c r="C386" s="83" t="s">
        <v>2813</v>
      </c>
      <c r="D386" s="83" t="s">
        <v>6</v>
      </c>
      <c r="E386" s="18" t="s">
        <v>3336</v>
      </c>
      <c r="F386" s="18"/>
      <c r="G386" s="207" t="s">
        <v>3337</v>
      </c>
      <c r="H386" s="18"/>
      <c r="I386" s="18"/>
      <c r="J386" s="18" t="s">
        <v>3338</v>
      </c>
      <c r="K386" s="18">
        <v>801004</v>
      </c>
      <c r="L386" s="18"/>
      <c r="M386" s="18"/>
      <c r="N386" s="18" t="s">
        <v>3339</v>
      </c>
      <c r="O386" s="18" t="s">
        <v>3340</v>
      </c>
      <c r="P386" s="18">
        <v>341</v>
      </c>
      <c r="Q386" s="18"/>
      <c r="R386" s="18"/>
      <c r="S386" s="18"/>
      <c r="T386" s="18"/>
      <c r="U386" s="18"/>
      <c r="V386" s="18" t="s">
        <v>3341</v>
      </c>
      <c r="W386" s="18" t="s">
        <v>3342</v>
      </c>
      <c r="X386" s="18"/>
      <c r="Y386" s="18">
        <v>3500131</v>
      </c>
      <c r="Z386" s="18" t="s">
        <v>3343</v>
      </c>
      <c r="AA386" s="18"/>
    </row>
    <row r="387" spans="1:27" ht="14.45" hidden="1">
      <c r="A387" s="134" t="s">
        <v>3780</v>
      </c>
      <c r="B387" s="18"/>
      <c r="C387" s="83" t="s">
        <v>2813</v>
      </c>
      <c r="D387" s="18" t="s">
        <v>6</v>
      </c>
      <c r="E387" s="18" t="s">
        <v>3336</v>
      </c>
      <c r="F387" s="18"/>
      <c r="G387" s="18"/>
      <c r="H387" s="18"/>
      <c r="I387" s="18"/>
      <c r="J387" s="18" t="s">
        <v>3338</v>
      </c>
      <c r="K387" s="18">
        <v>801004</v>
      </c>
      <c r="L387" s="18"/>
      <c r="M387" s="18"/>
      <c r="N387" s="18" t="s">
        <v>3339</v>
      </c>
      <c r="O387" s="18"/>
      <c r="P387" s="18"/>
      <c r="Q387" s="18"/>
      <c r="R387" s="18"/>
      <c r="S387" s="18"/>
      <c r="T387" s="18"/>
      <c r="U387" s="18"/>
      <c r="V387" s="18" t="s">
        <v>3341</v>
      </c>
      <c r="W387" s="18"/>
      <c r="X387" s="18"/>
      <c r="Y387" s="18">
        <v>3500131</v>
      </c>
      <c r="Z387" s="18"/>
      <c r="AA387" s="18"/>
    </row>
    <row r="388" spans="1:27" ht="14.45" hidden="1">
      <c r="A388" s="83" t="s">
        <v>1573</v>
      </c>
      <c r="B388" s="83"/>
      <c r="C388" s="83" t="s">
        <v>2813</v>
      </c>
      <c r="D388" s="83" t="s">
        <v>6</v>
      </c>
      <c r="E388" s="18" t="s">
        <v>3344</v>
      </c>
      <c r="F388" s="18"/>
      <c r="G388" s="18" t="s">
        <v>3345</v>
      </c>
      <c r="H388" s="18"/>
      <c r="I388" s="18"/>
      <c r="J388" s="18"/>
      <c r="K388" s="18"/>
      <c r="L388" s="18"/>
      <c r="M388" s="18"/>
      <c r="N388" s="18" t="s">
        <v>3346</v>
      </c>
      <c r="O388" s="18"/>
      <c r="P388" s="18"/>
      <c r="Q388" s="18"/>
      <c r="R388" s="18"/>
      <c r="S388" s="18"/>
      <c r="T388" s="18"/>
      <c r="U388" s="18"/>
      <c r="V388" s="18"/>
      <c r="W388" s="18" t="s">
        <v>3347</v>
      </c>
      <c r="X388" s="18"/>
      <c r="Y388" s="18"/>
      <c r="Z388" s="18" t="s">
        <v>3348</v>
      </c>
      <c r="AA388" s="18"/>
    </row>
    <row r="389" spans="1:27" ht="14.45" hidden="1">
      <c r="A389" s="83" t="s">
        <v>1934</v>
      </c>
      <c r="B389" s="83"/>
      <c r="C389" s="83" t="s">
        <v>2813</v>
      </c>
      <c r="D389" s="83" t="s">
        <v>3349</v>
      </c>
      <c r="E389" s="18"/>
      <c r="F389" s="18"/>
      <c r="G389" s="18"/>
      <c r="H389" s="18"/>
      <c r="I389" s="18"/>
      <c r="J389" s="18"/>
      <c r="K389" s="18"/>
      <c r="L389" s="18"/>
      <c r="M389" s="18"/>
      <c r="N389" s="18"/>
      <c r="O389" s="18"/>
      <c r="P389" s="18"/>
      <c r="Q389" s="18"/>
      <c r="R389" s="18"/>
      <c r="S389" s="18"/>
      <c r="T389" s="18"/>
      <c r="U389" s="18"/>
      <c r="V389" s="18"/>
      <c r="W389" s="18"/>
      <c r="X389" s="18"/>
      <c r="Y389" s="18"/>
      <c r="Z389" s="18"/>
      <c r="AA389" s="18"/>
    </row>
    <row r="390" spans="1:27" ht="14.45" hidden="1">
      <c r="A390" s="83" t="s">
        <v>913</v>
      </c>
      <c r="B390" s="83"/>
      <c r="C390" s="83" t="s">
        <v>2813</v>
      </c>
      <c r="D390" s="83" t="s">
        <v>6</v>
      </c>
      <c r="E390" s="18" t="s">
        <v>3350</v>
      </c>
      <c r="F390" s="18"/>
      <c r="G390" s="18" t="s">
        <v>3351</v>
      </c>
      <c r="H390" s="18"/>
      <c r="I390" s="18">
        <v>801032</v>
      </c>
      <c r="J390" s="18" t="s">
        <v>3352</v>
      </c>
      <c r="K390" s="18">
        <v>801032</v>
      </c>
      <c r="L390" s="18"/>
      <c r="M390" s="18"/>
      <c r="N390" s="18" t="s">
        <v>3353</v>
      </c>
      <c r="O390" s="18"/>
      <c r="P390" s="18"/>
      <c r="Q390" s="18" t="s">
        <v>3354</v>
      </c>
      <c r="R390" s="18"/>
      <c r="S390" s="18" t="s">
        <v>3355</v>
      </c>
      <c r="T390" s="18" t="s">
        <v>3356</v>
      </c>
      <c r="U390" s="18"/>
      <c r="V390" s="18" t="s">
        <v>3357</v>
      </c>
      <c r="W390" s="18" t="s">
        <v>3358</v>
      </c>
      <c r="X390" s="18"/>
      <c r="Y390" s="18">
        <v>3500117</v>
      </c>
      <c r="Z390" s="18" t="s">
        <v>3359</v>
      </c>
      <c r="AA390" s="18"/>
    </row>
    <row r="391" spans="1:27" ht="14.45" hidden="1">
      <c r="A391" s="83" t="s">
        <v>1301</v>
      </c>
      <c r="B391" s="83"/>
      <c r="C391" s="83" t="s">
        <v>2813</v>
      </c>
      <c r="D391" s="83" t="s">
        <v>6</v>
      </c>
      <c r="E391" s="18" t="s">
        <v>3360</v>
      </c>
      <c r="F391" s="18"/>
      <c r="G391" s="18" t="s">
        <v>3361</v>
      </c>
      <c r="H391" s="18"/>
      <c r="I391" s="18">
        <v>801030</v>
      </c>
      <c r="J391" s="18" t="s">
        <v>3362</v>
      </c>
      <c r="K391" s="18">
        <v>801030</v>
      </c>
      <c r="L391" s="18"/>
      <c r="M391" s="18"/>
      <c r="N391" s="18" t="s">
        <v>3363</v>
      </c>
      <c r="O391" s="18"/>
      <c r="P391" s="18"/>
      <c r="Q391" s="18" t="s">
        <v>3364</v>
      </c>
      <c r="R391" s="18"/>
      <c r="S391" s="18" t="s">
        <v>3365</v>
      </c>
      <c r="T391" s="18" t="s">
        <v>3366</v>
      </c>
      <c r="U391" s="18"/>
      <c r="V391" s="18" t="s">
        <v>3367</v>
      </c>
      <c r="W391" s="18" t="s">
        <v>3368</v>
      </c>
      <c r="X391" s="18"/>
      <c r="Y391" s="18">
        <v>3500119</v>
      </c>
      <c r="Z391" s="18" t="s">
        <v>3369</v>
      </c>
      <c r="AA391" s="18"/>
    </row>
    <row r="392" spans="1:27" ht="14.45" hidden="1">
      <c r="A392" s="83" t="s">
        <v>849</v>
      </c>
      <c r="B392" s="83" t="s">
        <v>1808</v>
      </c>
      <c r="C392" s="83" t="s">
        <v>2813</v>
      </c>
      <c r="D392" s="83" t="s">
        <v>6</v>
      </c>
      <c r="E392" s="18" t="s">
        <v>3370</v>
      </c>
      <c r="F392" s="18"/>
      <c r="G392" s="18" t="s">
        <v>3371</v>
      </c>
      <c r="H392" s="18"/>
      <c r="I392" s="18">
        <v>801002</v>
      </c>
      <c r="J392" s="18" t="s">
        <v>3372</v>
      </c>
      <c r="K392" s="18">
        <v>801002</v>
      </c>
      <c r="L392" s="18"/>
      <c r="M392" s="18"/>
      <c r="N392" s="18" t="s">
        <v>3373</v>
      </c>
      <c r="O392" s="18"/>
      <c r="P392" s="18"/>
      <c r="Q392" s="18" t="s">
        <v>3374</v>
      </c>
      <c r="R392" s="18"/>
      <c r="S392" s="18" t="s">
        <v>3375</v>
      </c>
      <c r="T392" s="18" t="s">
        <v>3376</v>
      </c>
      <c r="U392" s="18"/>
      <c r="V392" s="18" t="s">
        <v>3377</v>
      </c>
      <c r="W392" s="18" t="s">
        <v>3378</v>
      </c>
      <c r="X392" s="18"/>
      <c r="Y392" s="18">
        <v>3500107</v>
      </c>
      <c r="Z392" s="18" t="s">
        <v>3379</v>
      </c>
      <c r="AA392" s="18"/>
    </row>
    <row r="393" spans="1:27" ht="14.45" hidden="1">
      <c r="A393" s="83" t="s">
        <v>824</v>
      </c>
      <c r="B393" s="83" t="s">
        <v>1813</v>
      </c>
      <c r="C393" s="83" t="s">
        <v>2813</v>
      </c>
      <c r="D393" s="83" t="s">
        <v>6</v>
      </c>
      <c r="E393" s="18" t="s">
        <v>3380</v>
      </c>
      <c r="F393" s="18"/>
      <c r="G393" s="207" t="s">
        <v>3381</v>
      </c>
      <c r="H393" s="18" t="s">
        <v>3382</v>
      </c>
      <c r="I393" s="18">
        <v>801000</v>
      </c>
      <c r="J393" s="18" t="s">
        <v>3383</v>
      </c>
      <c r="K393" s="18">
        <v>801000</v>
      </c>
      <c r="L393" s="18"/>
      <c r="M393" s="18"/>
      <c r="N393" s="18" t="s">
        <v>3384</v>
      </c>
      <c r="O393" s="18"/>
      <c r="P393" s="18"/>
      <c r="Q393" s="18" t="s">
        <v>3385</v>
      </c>
      <c r="R393" s="18"/>
      <c r="S393" s="18" t="s">
        <v>3386</v>
      </c>
      <c r="T393" s="18"/>
      <c r="U393" s="18"/>
      <c r="V393" s="18" t="s">
        <v>3387</v>
      </c>
      <c r="W393" s="18" t="s">
        <v>3388</v>
      </c>
      <c r="X393" s="18"/>
      <c r="Y393" s="18">
        <v>3500204</v>
      </c>
      <c r="Z393" s="18" t="s">
        <v>3389</v>
      </c>
      <c r="AA393" s="18" t="s">
        <v>3390</v>
      </c>
    </row>
    <row r="394" spans="1:27" ht="14.45" hidden="1">
      <c r="A394" s="83" t="s">
        <v>1253</v>
      </c>
      <c r="B394" s="83" t="s">
        <v>1817</v>
      </c>
      <c r="C394" s="83" t="s">
        <v>2813</v>
      </c>
      <c r="D394" s="83" t="s">
        <v>6</v>
      </c>
      <c r="E394" s="18" t="s">
        <v>3391</v>
      </c>
      <c r="F394" s="18"/>
      <c r="G394" s="18" t="s">
        <v>3392</v>
      </c>
      <c r="H394" s="18"/>
      <c r="I394" s="18"/>
      <c r="J394" s="18" t="s">
        <v>3393</v>
      </c>
      <c r="K394" s="18">
        <v>801026</v>
      </c>
      <c r="L394" s="18"/>
      <c r="M394" s="18"/>
      <c r="N394" s="18" t="s">
        <v>3394</v>
      </c>
      <c r="O394" s="18"/>
      <c r="P394" s="18"/>
      <c r="Q394" s="18"/>
      <c r="R394" s="18"/>
      <c r="S394" s="18" t="s">
        <v>3395</v>
      </c>
      <c r="T394" s="18" t="s">
        <v>3396</v>
      </c>
      <c r="U394" s="18"/>
      <c r="V394" s="18" t="s">
        <v>3397</v>
      </c>
      <c r="W394" s="18" t="s">
        <v>3398</v>
      </c>
      <c r="X394" s="18"/>
      <c r="Y394" s="18">
        <v>3500112</v>
      </c>
      <c r="Z394" s="18" t="s">
        <v>3399</v>
      </c>
      <c r="AA394" s="18"/>
    </row>
    <row r="395" spans="1:27" ht="14.45" hidden="1">
      <c r="A395" s="83" t="s">
        <v>1240</v>
      </c>
      <c r="B395" s="83" t="s">
        <v>1820</v>
      </c>
      <c r="C395" s="83" t="s">
        <v>2813</v>
      </c>
      <c r="D395" s="83" t="s">
        <v>6</v>
      </c>
      <c r="E395" s="18" t="s">
        <v>3400</v>
      </c>
      <c r="F395" s="18"/>
      <c r="G395" s="18" t="s">
        <v>3401</v>
      </c>
      <c r="H395" s="18"/>
      <c r="I395" s="18">
        <v>801027</v>
      </c>
      <c r="J395" s="18" t="s">
        <v>3402</v>
      </c>
      <c r="K395" s="18">
        <v>801027</v>
      </c>
      <c r="L395" s="18"/>
      <c r="M395" s="18"/>
      <c r="N395" s="18" t="s">
        <v>3403</v>
      </c>
      <c r="O395" s="18"/>
      <c r="P395" s="18"/>
      <c r="Q395" s="18" t="s">
        <v>3404</v>
      </c>
      <c r="R395" s="18"/>
      <c r="S395" s="18" t="s">
        <v>3405</v>
      </c>
      <c r="T395" s="18" t="s">
        <v>3406</v>
      </c>
      <c r="U395" s="18"/>
      <c r="V395" s="18" t="s">
        <v>3407</v>
      </c>
      <c r="W395" s="18" t="s">
        <v>3408</v>
      </c>
      <c r="X395" s="18"/>
      <c r="Y395" s="18">
        <v>3500115</v>
      </c>
      <c r="Z395" s="18" t="s">
        <v>3409</v>
      </c>
      <c r="AA395" s="18"/>
    </row>
    <row r="396" spans="1:27" ht="14.45" hidden="1">
      <c r="A396" s="83" t="s">
        <v>1341</v>
      </c>
      <c r="B396" s="83"/>
      <c r="C396" s="83" t="s">
        <v>2813</v>
      </c>
      <c r="D396" s="83" t="s">
        <v>6</v>
      </c>
      <c r="E396" s="18" t="s">
        <v>3350</v>
      </c>
      <c r="F396" s="18"/>
      <c r="G396" s="18"/>
      <c r="H396" s="18"/>
      <c r="I396" s="18"/>
      <c r="J396" s="18"/>
      <c r="K396" s="18"/>
      <c r="L396" s="18"/>
      <c r="M396" s="18"/>
      <c r="N396" s="18"/>
      <c r="O396" s="18"/>
      <c r="P396" s="18"/>
      <c r="Q396" s="18"/>
      <c r="R396" s="18"/>
      <c r="S396" s="18"/>
      <c r="T396" s="18"/>
      <c r="U396" s="18"/>
      <c r="V396" s="18"/>
      <c r="W396" s="18"/>
      <c r="X396" s="18"/>
      <c r="Y396" s="18"/>
      <c r="Z396" s="18"/>
      <c r="AA396" s="18">
        <v>1766466</v>
      </c>
    </row>
    <row r="397" spans="1:27" ht="14.45" hidden="1">
      <c r="A397" s="83" t="s">
        <v>1309</v>
      </c>
      <c r="B397" s="83"/>
      <c r="C397" s="83" t="s">
        <v>2813</v>
      </c>
      <c r="D397" s="83" t="s">
        <v>6</v>
      </c>
      <c r="E397" s="18"/>
      <c r="F397" s="18"/>
      <c r="G397" s="18"/>
      <c r="H397" s="18"/>
      <c r="I397" s="18"/>
      <c r="J397" s="18"/>
      <c r="K397" s="18"/>
      <c r="L397" s="18"/>
      <c r="M397" s="18"/>
      <c r="N397" s="18"/>
      <c r="O397" s="18"/>
      <c r="P397" s="18"/>
      <c r="Q397" s="18"/>
      <c r="R397" s="18"/>
      <c r="S397" s="18"/>
      <c r="T397" s="18"/>
      <c r="U397" s="18"/>
      <c r="V397" s="18"/>
      <c r="W397" s="18"/>
      <c r="X397" s="18"/>
      <c r="Y397" s="18"/>
      <c r="Z397" s="18"/>
      <c r="AA397" s="18"/>
    </row>
    <row r="398" spans="1:27" ht="14.45" hidden="1">
      <c r="A398" s="83" t="s">
        <v>3410</v>
      </c>
      <c r="B398" s="83" t="s">
        <v>3411</v>
      </c>
      <c r="C398" s="83" t="s">
        <v>2813</v>
      </c>
      <c r="D398" s="83" t="s">
        <v>3349</v>
      </c>
      <c r="E398" s="18"/>
      <c r="F398" s="18"/>
      <c r="G398" s="18"/>
      <c r="H398" s="18"/>
      <c r="I398" s="18">
        <v>801098</v>
      </c>
      <c r="J398" s="18"/>
      <c r="K398" s="18"/>
      <c r="L398" s="18"/>
      <c r="M398" s="18"/>
      <c r="N398" s="18"/>
      <c r="O398" s="18"/>
      <c r="P398" s="18"/>
      <c r="Q398" s="18"/>
      <c r="R398" s="18"/>
      <c r="S398" s="18"/>
      <c r="T398" s="18"/>
      <c r="U398" s="18"/>
      <c r="V398" s="18"/>
      <c r="W398" s="18"/>
      <c r="X398" s="18"/>
      <c r="Y398" s="18"/>
      <c r="Z398" s="18"/>
      <c r="AA398" s="18"/>
    </row>
    <row r="399" spans="1:27" ht="14.45" hidden="1">
      <c r="A399" s="83" t="s">
        <v>911</v>
      </c>
      <c r="B399" s="83" t="s">
        <v>1821</v>
      </c>
      <c r="C399" s="83" t="s">
        <v>2813</v>
      </c>
      <c r="D399" s="83" t="s">
        <v>6</v>
      </c>
      <c r="E399" s="18" t="s">
        <v>3412</v>
      </c>
      <c r="F399" s="18"/>
      <c r="G399" s="18" t="s">
        <v>3413</v>
      </c>
      <c r="H399" s="18"/>
      <c r="I399" s="18">
        <v>801029</v>
      </c>
      <c r="J399" s="18" t="s">
        <v>3414</v>
      </c>
      <c r="K399" s="18">
        <v>801029</v>
      </c>
      <c r="L399" s="18"/>
      <c r="M399" s="18"/>
      <c r="N399" s="18" t="s">
        <v>3415</v>
      </c>
      <c r="O399" s="18"/>
      <c r="P399" s="18"/>
      <c r="Q399" s="18"/>
      <c r="R399" s="18"/>
      <c r="S399" s="18" t="s">
        <v>3416</v>
      </c>
      <c r="T399" s="18" t="s">
        <v>3417</v>
      </c>
      <c r="U399" s="18"/>
      <c r="V399" s="18" t="s">
        <v>3418</v>
      </c>
      <c r="W399" s="18" t="s">
        <v>3419</v>
      </c>
      <c r="X399" s="18"/>
      <c r="Y399" s="18">
        <v>3500109</v>
      </c>
      <c r="Z399" s="18" t="s">
        <v>3420</v>
      </c>
      <c r="AA399" s="18">
        <v>3504107031</v>
      </c>
    </row>
    <row r="400" spans="1:27" ht="14.45" hidden="1">
      <c r="A400" s="83" t="s">
        <v>891</v>
      </c>
      <c r="B400" s="83" t="s">
        <v>1824</v>
      </c>
      <c r="C400" s="83" t="s">
        <v>2813</v>
      </c>
      <c r="D400" s="83" t="s">
        <v>6</v>
      </c>
      <c r="E400" s="18" t="s">
        <v>3421</v>
      </c>
      <c r="F400" s="18"/>
      <c r="G400" s="18" t="s">
        <v>3422</v>
      </c>
      <c r="H400" s="18"/>
      <c r="I400" s="18">
        <v>801005</v>
      </c>
      <c r="J400" s="18" t="s">
        <v>3423</v>
      </c>
      <c r="K400" s="18">
        <v>801005</v>
      </c>
      <c r="L400" s="18"/>
      <c r="M400" s="18"/>
      <c r="N400" s="18" t="s">
        <v>3424</v>
      </c>
      <c r="O400" s="18"/>
      <c r="P400" s="18"/>
      <c r="Q400" s="18"/>
      <c r="R400" s="18"/>
      <c r="S400" s="18" t="s">
        <v>3425</v>
      </c>
      <c r="T400" s="18" t="s">
        <v>3426</v>
      </c>
      <c r="U400" s="18"/>
      <c r="V400" s="18" t="s">
        <v>3427</v>
      </c>
      <c r="W400" s="18" t="s">
        <v>3428</v>
      </c>
      <c r="X400" s="18"/>
      <c r="Y400" s="18">
        <v>3500110</v>
      </c>
      <c r="Z400" s="18" t="s">
        <v>3429</v>
      </c>
      <c r="AA400" s="18" t="s">
        <v>1827</v>
      </c>
    </row>
    <row r="401" spans="1:27" ht="14.45" hidden="1">
      <c r="A401" s="83" t="s">
        <v>1907</v>
      </c>
      <c r="B401" s="83"/>
      <c r="C401" s="83" t="s">
        <v>2813</v>
      </c>
      <c r="D401" s="83" t="s">
        <v>6</v>
      </c>
      <c r="E401" s="18" t="s">
        <v>3430</v>
      </c>
      <c r="F401" s="18"/>
      <c r="G401" s="18" t="s">
        <v>3431</v>
      </c>
      <c r="H401" s="18"/>
      <c r="I401" s="18"/>
      <c r="J401" s="18" t="s">
        <v>3432</v>
      </c>
      <c r="K401" s="18">
        <v>801045</v>
      </c>
      <c r="L401" s="18"/>
      <c r="M401" s="18"/>
      <c r="N401" s="18" t="s">
        <v>3433</v>
      </c>
      <c r="O401" s="18"/>
      <c r="P401" s="18"/>
      <c r="Q401" s="18"/>
      <c r="R401" s="18"/>
      <c r="S401" s="18"/>
      <c r="T401" s="18" t="s">
        <v>3434</v>
      </c>
      <c r="U401" s="18"/>
      <c r="V401" s="18" t="s">
        <v>3435</v>
      </c>
      <c r="W401" s="18" t="s">
        <v>3436</v>
      </c>
      <c r="X401" s="18"/>
      <c r="Y401" s="18"/>
      <c r="Z401" s="18" t="s">
        <v>3437</v>
      </c>
      <c r="AA401" s="18"/>
    </row>
    <row r="402" spans="1:27" ht="14.45" hidden="1">
      <c r="A402" s="83" t="s">
        <v>144</v>
      </c>
      <c r="B402" s="83" t="s">
        <v>1828</v>
      </c>
      <c r="C402" s="83" t="s">
        <v>2813</v>
      </c>
      <c r="D402" s="83" t="s">
        <v>6</v>
      </c>
      <c r="E402" s="18" t="s">
        <v>3438</v>
      </c>
      <c r="F402" s="18"/>
      <c r="G402" s="207" t="s">
        <v>3439</v>
      </c>
      <c r="H402" s="18" t="s">
        <v>3440</v>
      </c>
      <c r="I402" s="18">
        <v>801009</v>
      </c>
      <c r="J402" s="18" t="s">
        <v>3441</v>
      </c>
      <c r="K402" s="18">
        <v>801009</v>
      </c>
      <c r="L402" s="18"/>
      <c r="M402" s="18" t="s">
        <v>3442</v>
      </c>
      <c r="N402" s="18" t="s">
        <v>2964</v>
      </c>
      <c r="O402" s="18" t="s">
        <v>3443</v>
      </c>
      <c r="P402" s="18">
        <v>369</v>
      </c>
      <c r="Q402" s="18" t="s">
        <v>3444</v>
      </c>
      <c r="R402" s="18"/>
      <c r="S402" s="18" t="s">
        <v>2965</v>
      </c>
      <c r="T402" s="18"/>
      <c r="U402" s="18"/>
      <c r="V402" s="18" t="s">
        <v>3445</v>
      </c>
      <c r="W402" s="18" t="s">
        <v>3446</v>
      </c>
      <c r="X402" s="18"/>
      <c r="Y402" s="18"/>
      <c r="Z402" s="18" t="s">
        <v>3447</v>
      </c>
      <c r="AA402" s="18" t="s">
        <v>3448</v>
      </c>
    </row>
    <row r="403" spans="1:27" ht="14.45" hidden="1">
      <c r="A403" s="83" t="s">
        <v>44</v>
      </c>
      <c r="B403" s="83" t="s">
        <v>1831</v>
      </c>
      <c r="C403" s="83" t="s">
        <v>2813</v>
      </c>
      <c r="D403" s="83" t="s">
        <v>6</v>
      </c>
      <c r="E403" s="18" t="s">
        <v>3000</v>
      </c>
      <c r="F403" s="18"/>
      <c r="G403" s="207" t="s">
        <v>3001</v>
      </c>
      <c r="H403" s="18" t="s">
        <v>3002</v>
      </c>
      <c r="I403" s="18">
        <v>801010</v>
      </c>
      <c r="J403" s="18" t="s">
        <v>3003</v>
      </c>
      <c r="K403" s="18">
        <v>801010</v>
      </c>
      <c r="L403" s="18"/>
      <c r="M403" s="18" t="s">
        <v>3004</v>
      </c>
      <c r="N403" s="18" t="s">
        <v>2996</v>
      </c>
      <c r="O403" s="18" t="s">
        <v>3005</v>
      </c>
      <c r="P403" s="18">
        <v>330</v>
      </c>
      <c r="Q403" s="18" t="s">
        <v>3006</v>
      </c>
      <c r="R403" s="18"/>
      <c r="S403" s="18" t="s">
        <v>3007</v>
      </c>
      <c r="T403" s="18"/>
      <c r="U403" s="18"/>
      <c r="V403" s="18" t="s">
        <v>3008</v>
      </c>
      <c r="W403" s="18" t="s">
        <v>3009</v>
      </c>
      <c r="X403" s="18"/>
      <c r="Y403" s="18"/>
      <c r="Z403" s="18" t="s">
        <v>3010</v>
      </c>
      <c r="AA403" s="132" t="s">
        <v>3011</v>
      </c>
    </row>
    <row r="404" spans="1:27" ht="14.45" hidden="1">
      <c r="A404" s="83" t="s">
        <v>1237</v>
      </c>
      <c r="B404" s="83" t="s">
        <v>1833</v>
      </c>
      <c r="C404" s="83" t="s">
        <v>2813</v>
      </c>
      <c r="D404" s="83" t="s">
        <v>6</v>
      </c>
      <c r="E404" s="18"/>
      <c r="F404" s="18"/>
      <c r="G404" s="18"/>
      <c r="H404" s="18"/>
      <c r="I404" s="18">
        <v>801022</v>
      </c>
      <c r="J404" s="18"/>
      <c r="K404" s="18"/>
      <c r="L404" s="18"/>
      <c r="M404" s="18"/>
      <c r="N404" s="18" t="s">
        <v>3449</v>
      </c>
      <c r="O404" s="18"/>
      <c r="P404" s="18"/>
      <c r="Q404" s="18"/>
      <c r="R404" s="18"/>
      <c r="S404" s="18" t="s">
        <v>3450</v>
      </c>
      <c r="T404" s="18"/>
      <c r="U404" s="18"/>
      <c r="V404" s="18" t="s">
        <v>3451</v>
      </c>
      <c r="W404" s="18"/>
      <c r="X404" s="18"/>
      <c r="Y404" s="18">
        <v>3500106</v>
      </c>
      <c r="Z404" s="18"/>
      <c r="AA404" s="18" t="s">
        <v>3452</v>
      </c>
    </row>
    <row r="405" spans="1:27" ht="14.45" hidden="1">
      <c r="A405" s="83" t="s">
        <v>138</v>
      </c>
      <c r="B405" s="83" t="s">
        <v>1838</v>
      </c>
      <c r="C405" s="83" t="s">
        <v>2813</v>
      </c>
      <c r="D405" s="83" t="s">
        <v>6</v>
      </c>
      <c r="E405" s="18" t="s">
        <v>3453</v>
      </c>
      <c r="F405" s="18"/>
      <c r="G405" s="207" t="s">
        <v>3454</v>
      </c>
      <c r="H405" s="18"/>
      <c r="I405" s="18">
        <v>801011</v>
      </c>
      <c r="J405" s="18" t="s">
        <v>3455</v>
      </c>
      <c r="K405" s="18">
        <v>801011</v>
      </c>
      <c r="L405" s="18"/>
      <c r="M405" s="18">
        <v>331</v>
      </c>
      <c r="N405" s="18" t="s">
        <v>3456</v>
      </c>
      <c r="O405" s="18" t="s">
        <v>3457</v>
      </c>
      <c r="P405" s="18">
        <v>331</v>
      </c>
      <c r="Q405" s="18" t="s">
        <v>3458</v>
      </c>
      <c r="R405" s="18"/>
      <c r="S405" s="18" t="s">
        <v>3459</v>
      </c>
      <c r="T405" s="18"/>
      <c r="U405" s="18"/>
      <c r="V405" s="18" t="s">
        <v>3460</v>
      </c>
      <c r="W405" s="18" t="s">
        <v>3461</v>
      </c>
      <c r="X405" s="18"/>
      <c r="Y405" s="18"/>
      <c r="Z405" s="18" t="s">
        <v>3462</v>
      </c>
      <c r="AA405" s="132">
        <v>6013008065002</v>
      </c>
    </row>
    <row r="406" spans="1:27" ht="14.45" hidden="1">
      <c r="A406" s="83" t="s">
        <v>60</v>
      </c>
      <c r="B406" s="83" t="s">
        <v>1840</v>
      </c>
      <c r="C406" s="83" t="s">
        <v>2813</v>
      </c>
      <c r="D406" s="83" t="s">
        <v>6</v>
      </c>
      <c r="E406" s="18" t="s">
        <v>3463</v>
      </c>
      <c r="F406" s="18"/>
      <c r="G406" s="18" t="s">
        <v>3464</v>
      </c>
      <c r="H406" s="18" t="s">
        <v>3465</v>
      </c>
      <c r="I406" s="18">
        <v>801001</v>
      </c>
      <c r="J406" s="18" t="s">
        <v>3466</v>
      </c>
      <c r="K406" s="18">
        <v>801001</v>
      </c>
      <c r="L406" s="18"/>
      <c r="M406" s="18" t="s">
        <v>3467</v>
      </c>
      <c r="N406" s="18" t="s">
        <v>3468</v>
      </c>
      <c r="O406" s="18"/>
      <c r="P406" s="18"/>
      <c r="Q406" s="18" t="s">
        <v>3469</v>
      </c>
      <c r="R406" s="18"/>
      <c r="S406" s="18" t="s">
        <v>3470</v>
      </c>
      <c r="T406" s="18"/>
      <c r="U406" s="18"/>
      <c r="V406" s="18" t="s">
        <v>3471</v>
      </c>
      <c r="W406" s="18" t="s">
        <v>3472</v>
      </c>
      <c r="X406" s="18"/>
      <c r="Y406" s="18">
        <v>3500114</v>
      </c>
      <c r="Z406" s="18" t="s">
        <v>3473</v>
      </c>
      <c r="AA406" s="132" t="s">
        <v>3474</v>
      </c>
    </row>
    <row r="407" spans="1:27" ht="14.45" hidden="1">
      <c r="A407" s="83" t="s">
        <v>38</v>
      </c>
      <c r="B407" s="83" t="s">
        <v>1845</v>
      </c>
      <c r="C407" s="83" t="s">
        <v>2813</v>
      </c>
      <c r="D407" s="83" t="s">
        <v>6</v>
      </c>
      <c r="E407" s="18" t="s">
        <v>3475</v>
      </c>
      <c r="F407" s="18"/>
      <c r="G407" s="207" t="s">
        <v>3329</v>
      </c>
      <c r="H407" s="18" t="s">
        <v>3330</v>
      </c>
      <c r="I407" s="18">
        <v>801019</v>
      </c>
      <c r="J407" s="18" t="s">
        <v>3454</v>
      </c>
      <c r="K407" s="18">
        <v>801019</v>
      </c>
      <c r="L407" s="18"/>
      <c r="M407" s="18" t="s">
        <v>3476</v>
      </c>
      <c r="N407" s="18" t="s">
        <v>2970</v>
      </c>
      <c r="O407" s="18"/>
      <c r="P407" s="18"/>
      <c r="Q407" s="18" t="s">
        <v>3477</v>
      </c>
      <c r="R407" s="18"/>
      <c r="S407" s="18" t="s">
        <v>3478</v>
      </c>
      <c r="T407" s="18"/>
      <c r="U407" s="18"/>
      <c r="V407" s="18" t="s">
        <v>3479</v>
      </c>
      <c r="W407" s="18" t="s">
        <v>3331</v>
      </c>
      <c r="X407" s="18"/>
      <c r="Y407" s="18"/>
      <c r="Z407" s="18" t="s">
        <v>3332</v>
      </c>
      <c r="AA407" s="132" t="s">
        <v>3480</v>
      </c>
    </row>
    <row r="408" spans="1:27" ht="14.45" hidden="1">
      <c r="A408" s="83" t="s">
        <v>192</v>
      </c>
      <c r="B408" s="83" t="s">
        <v>1849</v>
      </c>
      <c r="C408" s="83" t="s">
        <v>2813</v>
      </c>
      <c r="D408" s="83" t="s">
        <v>6</v>
      </c>
      <c r="E408" s="18" t="s">
        <v>3481</v>
      </c>
      <c r="F408" s="18"/>
      <c r="G408" s="207" t="s">
        <v>3482</v>
      </c>
      <c r="H408" s="67" t="s">
        <v>3483</v>
      </c>
      <c r="I408" s="18">
        <v>801018</v>
      </c>
      <c r="J408" s="18" t="s">
        <v>3484</v>
      </c>
      <c r="K408" s="18">
        <v>801018</v>
      </c>
      <c r="L408" s="18"/>
      <c r="M408" s="18"/>
      <c r="N408" s="18" t="s">
        <v>3485</v>
      </c>
      <c r="O408" s="18"/>
      <c r="P408" s="18"/>
      <c r="Q408" s="18" t="s">
        <v>3486</v>
      </c>
      <c r="R408" s="18"/>
      <c r="S408" s="18" t="s">
        <v>3487</v>
      </c>
      <c r="T408" s="18"/>
      <c r="U408" s="18"/>
      <c r="V408" s="18" t="s">
        <v>3488</v>
      </c>
      <c r="W408" s="18" t="s">
        <v>3489</v>
      </c>
      <c r="X408" s="18"/>
      <c r="Y408" s="18">
        <v>3500116</v>
      </c>
      <c r="Z408" s="18" t="s">
        <v>3490</v>
      </c>
      <c r="AA408" s="18"/>
    </row>
    <row r="409" spans="1:27" ht="14.45" hidden="1">
      <c r="A409" s="83" t="s">
        <v>483</v>
      </c>
      <c r="B409" s="83" t="s">
        <v>1852</v>
      </c>
      <c r="C409" s="83" t="s">
        <v>2813</v>
      </c>
      <c r="D409" s="83" t="s">
        <v>6</v>
      </c>
      <c r="E409" s="18" t="s">
        <v>3491</v>
      </c>
      <c r="F409" s="18"/>
      <c r="G409" s="18" t="s">
        <v>3492</v>
      </c>
      <c r="H409" s="18"/>
      <c r="I409" s="18">
        <v>801012</v>
      </c>
      <c r="J409" s="18" t="s">
        <v>3493</v>
      </c>
      <c r="K409" s="18">
        <v>801012</v>
      </c>
      <c r="L409" s="18"/>
      <c r="M409" s="18" t="s">
        <v>3494</v>
      </c>
      <c r="N409" s="18" t="s">
        <v>3495</v>
      </c>
      <c r="O409" s="18"/>
      <c r="P409" s="18"/>
      <c r="Q409" s="18"/>
      <c r="R409" s="18"/>
      <c r="S409" s="18" t="s">
        <v>3496</v>
      </c>
      <c r="T409" s="18" t="s">
        <v>3497</v>
      </c>
      <c r="U409" s="18"/>
      <c r="V409" s="18" t="s">
        <v>3498</v>
      </c>
      <c r="W409" s="18" t="s">
        <v>3499</v>
      </c>
      <c r="X409" s="18"/>
      <c r="Y409" s="18">
        <v>3500700</v>
      </c>
      <c r="Z409" s="18" t="s">
        <v>3500</v>
      </c>
      <c r="AA409" s="18"/>
    </row>
    <row r="410" spans="1:27" ht="14.45" hidden="1">
      <c r="A410" s="83" t="s">
        <v>436</v>
      </c>
      <c r="B410" s="83" t="s">
        <v>1856</v>
      </c>
      <c r="C410" s="83" t="s">
        <v>2813</v>
      </c>
      <c r="D410" s="83" t="s">
        <v>6</v>
      </c>
      <c r="E410" s="18" t="s">
        <v>3501</v>
      </c>
      <c r="F410" s="18"/>
      <c r="G410" s="18" t="s">
        <v>3502</v>
      </c>
      <c r="H410" s="18"/>
      <c r="I410" s="18">
        <v>801013</v>
      </c>
      <c r="J410" s="18" t="s">
        <v>3503</v>
      </c>
      <c r="K410" s="18">
        <v>801013</v>
      </c>
      <c r="L410" s="18"/>
      <c r="M410" s="18">
        <v>334</v>
      </c>
      <c r="N410" s="18" t="s">
        <v>3504</v>
      </c>
      <c r="O410" s="18" t="s">
        <v>3505</v>
      </c>
      <c r="P410" s="18">
        <v>334</v>
      </c>
      <c r="Q410" s="18"/>
      <c r="R410" s="18"/>
      <c r="S410" s="18" t="s">
        <v>3506</v>
      </c>
      <c r="T410" s="18"/>
      <c r="U410" s="18"/>
      <c r="V410" s="18" t="s">
        <v>3507</v>
      </c>
      <c r="W410" s="18" t="s">
        <v>3508</v>
      </c>
      <c r="X410" s="18"/>
      <c r="Y410" s="18"/>
      <c r="Z410" s="18"/>
      <c r="AA410" s="18"/>
    </row>
    <row r="411" spans="1:27" ht="14.45" hidden="1">
      <c r="A411" s="83" t="s">
        <v>84</v>
      </c>
      <c r="B411" s="83" t="s">
        <v>1861</v>
      </c>
      <c r="C411" s="83" t="s">
        <v>2813</v>
      </c>
      <c r="D411" s="83" t="s">
        <v>6</v>
      </c>
      <c r="E411" s="18" t="s">
        <v>3509</v>
      </c>
      <c r="F411" s="18"/>
      <c r="G411" s="18" t="s">
        <v>3510</v>
      </c>
      <c r="H411" s="18"/>
      <c r="I411" s="18">
        <v>801014</v>
      </c>
      <c r="J411" s="18" t="s">
        <v>3511</v>
      </c>
      <c r="K411" s="18">
        <v>801014</v>
      </c>
      <c r="L411" s="18"/>
      <c r="M411" s="18">
        <v>381</v>
      </c>
      <c r="N411" s="18" t="s">
        <v>3512</v>
      </c>
      <c r="O411" s="18" t="s">
        <v>3513</v>
      </c>
      <c r="P411" s="18">
        <v>381</v>
      </c>
      <c r="Q411" s="18" t="s">
        <v>3514</v>
      </c>
      <c r="R411" s="18"/>
      <c r="S411" s="18" t="s">
        <v>3515</v>
      </c>
      <c r="T411" s="18"/>
      <c r="U411" s="18"/>
      <c r="V411" s="18" t="s">
        <v>3516</v>
      </c>
      <c r="W411" s="18"/>
      <c r="X411" s="18"/>
      <c r="Y411" s="18">
        <v>3500701</v>
      </c>
      <c r="Z411" s="18"/>
      <c r="AA411" s="18"/>
    </row>
    <row r="412" spans="1:27" ht="14.45" hidden="1">
      <c r="A412" s="83" t="s">
        <v>114</v>
      </c>
      <c r="B412" s="83"/>
      <c r="C412" s="83" t="s">
        <v>2813</v>
      </c>
      <c r="D412" s="83" t="s">
        <v>7</v>
      </c>
      <c r="E412" s="18"/>
      <c r="F412" s="18"/>
      <c r="G412" s="18"/>
      <c r="H412" s="18"/>
      <c r="I412" s="18" t="s">
        <v>3517</v>
      </c>
      <c r="J412" s="18" t="s">
        <v>3518</v>
      </c>
      <c r="K412" s="18">
        <v>801307</v>
      </c>
      <c r="L412" s="18"/>
      <c r="M412" s="18"/>
      <c r="N412" s="18" t="s">
        <v>3519</v>
      </c>
      <c r="O412" s="18"/>
      <c r="P412" s="18"/>
      <c r="Q412" s="18" t="s">
        <v>3520</v>
      </c>
      <c r="R412" s="18"/>
      <c r="S412" s="18"/>
      <c r="T412" s="18"/>
      <c r="U412" s="18"/>
      <c r="V412" s="18" t="s">
        <v>3521</v>
      </c>
      <c r="W412" s="18"/>
      <c r="X412" s="18"/>
      <c r="Y412" s="18"/>
      <c r="Z412" s="18"/>
      <c r="AA412" s="18" t="s">
        <v>2007</v>
      </c>
    </row>
    <row r="413" spans="1:27" ht="14.45" hidden="1">
      <c r="A413" s="83" t="s">
        <v>1246</v>
      </c>
      <c r="B413" s="83"/>
      <c r="C413" s="83" t="s">
        <v>2813</v>
      </c>
      <c r="D413" s="83" t="s">
        <v>7</v>
      </c>
      <c r="E413" s="18"/>
      <c r="F413" s="18"/>
      <c r="G413" s="18"/>
      <c r="H413" s="18"/>
      <c r="I413" s="18"/>
      <c r="J413" s="18"/>
      <c r="K413" s="18"/>
      <c r="L413" s="18"/>
      <c r="M413" s="18"/>
      <c r="N413" s="18"/>
      <c r="O413" s="18"/>
      <c r="P413" s="18"/>
      <c r="Q413" s="18"/>
      <c r="R413" s="18"/>
      <c r="S413" s="18"/>
      <c r="T413" s="18"/>
      <c r="U413" s="18"/>
      <c r="V413" s="18"/>
      <c r="W413" s="18"/>
      <c r="X413" s="18"/>
      <c r="Y413" s="18"/>
      <c r="Z413" s="18"/>
      <c r="AA413" s="18"/>
    </row>
    <row r="414" spans="1:27" ht="14.45" hidden="1">
      <c r="A414" s="83" t="s">
        <v>2026</v>
      </c>
      <c r="B414" s="83"/>
      <c r="C414" s="83" t="s">
        <v>2813</v>
      </c>
      <c r="D414" s="83" t="s">
        <v>7</v>
      </c>
      <c r="E414" s="18"/>
      <c r="F414" s="18"/>
      <c r="G414" s="18"/>
      <c r="H414" s="18"/>
      <c r="I414" s="18" t="s">
        <v>3522</v>
      </c>
      <c r="J414" s="18"/>
      <c r="K414" s="18"/>
      <c r="L414" s="18"/>
      <c r="M414" s="18"/>
      <c r="N414" s="18"/>
      <c r="O414" s="18"/>
      <c r="P414" s="18"/>
      <c r="Q414" s="18" t="s">
        <v>3523</v>
      </c>
      <c r="R414" s="18"/>
      <c r="S414" s="18"/>
      <c r="T414" s="18"/>
      <c r="U414" s="18"/>
      <c r="V414" s="18"/>
      <c r="W414" s="18"/>
      <c r="X414" s="18"/>
      <c r="Y414" s="18"/>
      <c r="Z414" s="18"/>
      <c r="AA414" s="18"/>
    </row>
    <row r="415" spans="1:27" ht="14.45" hidden="1">
      <c r="A415" s="83" t="s">
        <v>1864</v>
      </c>
      <c r="B415" s="83" t="s">
        <v>1865</v>
      </c>
      <c r="C415" s="83" t="s">
        <v>2813</v>
      </c>
      <c r="D415" s="83" t="s">
        <v>6</v>
      </c>
      <c r="E415" s="18" t="s">
        <v>3524</v>
      </c>
      <c r="F415" s="18"/>
      <c r="G415" s="18" t="s">
        <v>3525</v>
      </c>
      <c r="H415" s="18"/>
      <c r="I415" s="18">
        <v>801004</v>
      </c>
      <c r="J415" s="18" t="s">
        <v>3526</v>
      </c>
      <c r="K415" s="18"/>
      <c r="L415" s="18"/>
      <c r="M415" s="18" t="s">
        <v>3527</v>
      </c>
      <c r="N415" s="18" t="s">
        <v>3528</v>
      </c>
      <c r="O415" s="18" t="s">
        <v>3340</v>
      </c>
      <c r="P415" s="18">
        <v>341</v>
      </c>
      <c r="Q415" s="18"/>
      <c r="R415" s="18"/>
      <c r="S415" s="18" t="s">
        <v>3529</v>
      </c>
      <c r="T415" s="18"/>
      <c r="U415" s="18"/>
      <c r="V415" s="18" t="s">
        <v>3530</v>
      </c>
      <c r="W415" s="18"/>
      <c r="X415" s="18"/>
      <c r="Y415" s="18">
        <v>3500102</v>
      </c>
      <c r="Z415" s="18"/>
      <c r="AA415" s="18" t="s">
        <v>1798</v>
      </c>
    </row>
    <row r="416" spans="1:27" ht="14.45" hidden="1">
      <c r="A416" s="83" t="s">
        <v>247</v>
      </c>
      <c r="B416" s="83" t="s">
        <v>1867</v>
      </c>
      <c r="C416" s="83" t="s">
        <v>2813</v>
      </c>
      <c r="D416" s="83" t="s">
        <v>6</v>
      </c>
      <c r="E416" s="18" t="s">
        <v>3531</v>
      </c>
      <c r="F416" s="18"/>
      <c r="G416" s="18" t="s">
        <v>3532</v>
      </c>
      <c r="H416" s="18" t="s">
        <v>3533</v>
      </c>
      <c r="I416" s="18">
        <v>801008</v>
      </c>
      <c r="J416" s="18" t="s">
        <v>3534</v>
      </c>
      <c r="K416" s="18">
        <v>801008</v>
      </c>
      <c r="L416" s="18"/>
      <c r="M416" s="18"/>
      <c r="N416" s="18" t="s">
        <v>3535</v>
      </c>
      <c r="O416" s="18"/>
      <c r="P416" s="18"/>
      <c r="Q416" s="18"/>
      <c r="R416" s="18"/>
      <c r="S416" s="18" t="s">
        <v>3536</v>
      </c>
      <c r="T416" s="18"/>
      <c r="U416" s="18"/>
      <c r="V416" s="18" t="s">
        <v>3537</v>
      </c>
      <c r="W416" s="18"/>
      <c r="X416" s="18"/>
      <c r="Y416" s="18">
        <v>3500100</v>
      </c>
      <c r="Z416" s="18" t="s">
        <v>3538</v>
      </c>
      <c r="AA416" s="18" t="s">
        <v>3539</v>
      </c>
    </row>
    <row r="417" spans="1:27" ht="14.45" hidden="1">
      <c r="A417" s="84" t="s">
        <v>2279</v>
      </c>
      <c r="B417" s="84"/>
      <c r="C417" s="83" t="s">
        <v>2813</v>
      </c>
      <c r="D417" s="83" t="s">
        <v>10</v>
      </c>
      <c r="E417" s="18"/>
      <c r="F417" s="18"/>
      <c r="G417" s="18"/>
      <c r="H417" s="18"/>
      <c r="I417" s="18">
        <v>501018</v>
      </c>
      <c r="J417" s="18" t="s">
        <v>3540</v>
      </c>
      <c r="K417" s="18">
        <v>801616</v>
      </c>
      <c r="L417" s="18"/>
      <c r="M417" s="18"/>
      <c r="N417" s="18"/>
      <c r="O417" s="18"/>
      <c r="P417" s="18"/>
      <c r="Q417" s="18"/>
      <c r="R417" s="18"/>
      <c r="S417" s="18"/>
      <c r="T417" s="18"/>
      <c r="U417" s="18"/>
      <c r="V417" s="18"/>
      <c r="W417" s="18"/>
      <c r="X417" s="18"/>
      <c r="Y417" s="18"/>
      <c r="Z417" s="18"/>
      <c r="AA417" s="18"/>
    </row>
    <row r="418" spans="1:27" ht="14.45" hidden="1">
      <c r="A418" s="84" t="s">
        <v>2281</v>
      </c>
      <c r="B418" s="84"/>
      <c r="C418" s="83" t="s">
        <v>2813</v>
      </c>
      <c r="D418" s="83" t="s">
        <v>10</v>
      </c>
      <c r="E418" s="18"/>
      <c r="F418" s="18"/>
      <c r="G418" s="18"/>
      <c r="H418" s="18"/>
      <c r="I418" s="18" t="s">
        <v>3541</v>
      </c>
      <c r="J418" s="18" t="s">
        <v>3542</v>
      </c>
      <c r="K418" s="18">
        <v>801612</v>
      </c>
      <c r="L418" s="18"/>
      <c r="M418" s="18"/>
      <c r="N418" s="18" t="s">
        <v>3543</v>
      </c>
      <c r="O418" s="18"/>
      <c r="P418" s="18"/>
      <c r="Q418" s="18"/>
      <c r="R418" s="18"/>
      <c r="S418" s="18"/>
      <c r="T418" s="18"/>
      <c r="U418" s="18"/>
      <c r="V418" s="18" t="s">
        <v>3544</v>
      </c>
      <c r="W418" s="18"/>
      <c r="X418" s="18"/>
      <c r="Y418" s="18"/>
      <c r="Z418" s="18"/>
      <c r="AA418" s="18"/>
    </row>
    <row r="419" spans="1:27" ht="14.45" hidden="1">
      <c r="A419" s="84" t="s">
        <v>1555</v>
      </c>
      <c r="B419" s="84"/>
      <c r="C419" s="83" t="s">
        <v>2813</v>
      </c>
      <c r="D419" s="83" t="s">
        <v>10</v>
      </c>
      <c r="E419" s="18"/>
      <c r="F419" s="18"/>
      <c r="G419" s="18"/>
      <c r="H419" s="18"/>
      <c r="I419" s="18">
        <v>101046</v>
      </c>
      <c r="J419" s="18"/>
      <c r="K419" s="18"/>
      <c r="L419" s="18"/>
      <c r="M419" s="18"/>
      <c r="N419" s="18"/>
      <c r="O419" s="18"/>
      <c r="P419" s="18"/>
      <c r="Q419" s="18"/>
      <c r="R419" s="18"/>
      <c r="S419" s="18"/>
      <c r="T419" s="18"/>
      <c r="U419" s="18"/>
      <c r="V419" s="18"/>
      <c r="W419" s="18"/>
      <c r="X419" s="18"/>
      <c r="Y419" s="18"/>
      <c r="Z419" s="18"/>
      <c r="AA419" s="18"/>
    </row>
    <row r="420" spans="1:27" ht="14.45" hidden="1">
      <c r="A420" s="84" t="s">
        <v>117</v>
      </c>
      <c r="B420" s="84"/>
      <c r="C420" s="83" t="s">
        <v>2813</v>
      </c>
      <c r="D420" s="83" t="s">
        <v>8</v>
      </c>
      <c r="E420" s="18"/>
      <c r="F420" s="18"/>
      <c r="G420" s="18"/>
      <c r="H420" s="18"/>
      <c r="I420" s="18" t="s">
        <v>3545</v>
      </c>
      <c r="J420" s="18" t="s">
        <v>3546</v>
      </c>
      <c r="K420" s="18">
        <v>801411</v>
      </c>
      <c r="L420" s="18"/>
      <c r="M420" s="18"/>
      <c r="N420" s="18" t="s">
        <v>3547</v>
      </c>
      <c r="O420" s="18"/>
      <c r="P420" s="18"/>
      <c r="Q420" s="18" t="s">
        <v>3548</v>
      </c>
      <c r="R420" s="18"/>
      <c r="S420" s="18"/>
      <c r="T420" s="18"/>
      <c r="U420" s="18"/>
      <c r="V420" s="18" t="s">
        <v>3549</v>
      </c>
      <c r="W420" s="18"/>
      <c r="X420" s="18"/>
      <c r="Y420" s="18"/>
      <c r="Z420" s="18"/>
      <c r="AA420" s="18" t="s">
        <v>3550</v>
      </c>
    </row>
    <row r="421" spans="1:27" ht="14.45" hidden="1">
      <c r="A421" s="83" t="s">
        <v>1238</v>
      </c>
      <c r="B421" s="83"/>
      <c r="C421" s="83" t="s">
        <v>2813</v>
      </c>
      <c r="D421" s="83" t="s">
        <v>8</v>
      </c>
      <c r="E421" s="18"/>
      <c r="F421" s="18"/>
      <c r="G421" s="18"/>
      <c r="H421" s="18"/>
      <c r="I421" s="18">
        <v>201075</v>
      </c>
      <c r="J421" s="18"/>
      <c r="K421" s="18"/>
      <c r="L421" s="18"/>
      <c r="M421" s="18"/>
      <c r="N421" s="18"/>
      <c r="O421" s="18"/>
      <c r="P421" s="18"/>
      <c r="Q421" s="18"/>
      <c r="R421" s="18"/>
      <c r="S421" s="18"/>
      <c r="T421" s="18"/>
      <c r="U421" s="18"/>
      <c r="V421" s="18"/>
      <c r="W421" s="18"/>
      <c r="X421" s="18"/>
      <c r="Y421" s="18"/>
      <c r="Z421" s="18"/>
      <c r="AA421" s="18" t="s">
        <v>2120</v>
      </c>
    </row>
    <row r="422" spans="1:27" ht="14.45" hidden="1">
      <c r="A422" s="83" t="s">
        <v>1938</v>
      </c>
      <c r="B422" s="83" t="s">
        <v>1939</v>
      </c>
      <c r="C422" s="83" t="s">
        <v>2813</v>
      </c>
      <c r="D422" s="83" t="s">
        <v>3349</v>
      </c>
      <c r="E422" s="18"/>
      <c r="F422" s="18"/>
      <c r="G422" s="18" t="s">
        <v>3551</v>
      </c>
      <c r="H422" s="18"/>
      <c r="I422" s="18">
        <v>801007</v>
      </c>
      <c r="J422" s="18"/>
      <c r="K422" s="18">
        <v>801007</v>
      </c>
      <c r="L422" s="18"/>
      <c r="M422" s="18"/>
      <c r="N422" s="18" t="s">
        <v>3552</v>
      </c>
      <c r="O422" s="18"/>
      <c r="P422" s="18"/>
      <c r="Q422" s="18"/>
      <c r="R422" s="18"/>
      <c r="S422" s="18" t="s">
        <v>3553</v>
      </c>
      <c r="T422" s="18"/>
      <c r="U422" s="18"/>
      <c r="V422" s="18" t="s">
        <v>3554</v>
      </c>
      <c r="W422" s="18"/>
      <c r="X422" s="18"/>
      <c r="Y422" s="18">
        <v>3500301</v>
      </c>
      <c r="Z422" s="18" t="s">
        <v>3555</v>
      </c>
      <c r="AA422" s="18"/>
    </row>
    <row r="423" spans="1:27" ht="14.45" hidden="1">
      <c r="A423" s="83" t="s">
        <v>1951</v>
      </c>
      <c r="B423" s="83"/>
      <c r="C423" s="83" t="s">
        <v>2813</v>
      </c>
      <c r="D423" s="83" t="s">
        <v>6</v>
      </c>
      <c r="E423" s="18"/>
      <c r="F423" s="18"/>
      <c r="G423" s="18"/>
      <c r="H423" s="18"/>
      <c r="I423" s="18">
        <v>801024</v>
      </c>
      <c r="J423" s="18" t="s">
        <v>3556</v>
      </c>
      <c r="K423" s="18" t="s">
        <v>3557</v>
      </c>
      <c r="L423" s="18"/>
      <c r="M423" s="18"/>
      <c r="N423" s="18"/>
      <c r="O423" s="18"/>
      <c r="P423" s="18"/>
      <c r="Q423" s="18"/>
      <c r="R423" s="18"/>
      <c r="S423" s="18"/>
      <c r="T423" s="18"/>
      <c r="U423" s="18"/>
      <c r="V423" s="18" t="s">
        <v>3558</v>
      </c>
      <c r="W423" s="18"/>
      <c r="X423" s="18"/>
      <c r="Y423" s="18"/>
      <c r="Z423" s="18"/>
      <c r="AA423" s="18"/>
    </row>
    <row r="424" spans="1:27" ht="14.45" hidden="1">
      <c r="A424" s="84" t="s">
        <v>118</v>
      </c>
      <c r="B424" s="18" t="s">
        <v>3559</v>
      </c>
      <c r="C424" s="83" t="s">
        <v>2813</v>
      </c>
      <c r="D424" s="83" t="s">
        <v>10</v>
      </c>
      <c r="E424" s="18" t="s">
        <v>3560</v>
      </c>
      <c r="F424" s="18"/>
      <c r="G424" s="18"/>
      <c r="H424" s="18"/>
      <c r="I424" s="18" t="s">
        <v>3561</v>
      </c>
      <c r="J424" s="18" t="s">
        <v>3562</v>
      </c>
      <c r="K424" s="18">
        <v>801608</v>
      </c>
      <c r="L424" s="18"/>
      <c r="M424" s="18"/>
      <c r="N424" s="18" t="s">
        <v>3563</v>
      </c>
      <c r="O424" s="18"/>
      <c r="P424" s="18"/>
      <c r="Q424" s="18" t="s">
        <v>3564</v>
      </c>
      <c r="R424" s="18"/>
      <c r="S424" s="18"/>
      <c r="T424" s="18"/>
      <c r="U424" s="18"/>
      <c r="V424" s="18" t="s">
        <v>3565</v>
      </c>
      <c r="W424" s="18"/>
      <c r="X424" s="18"/>
      <c r="Y424" s="18"/>
      <c r="Z424" s="18"/>
      <c r="AA424" s="18"/>
    </row>
    <row r="425" spans="1:27" ht="14.45" hidden="1">
      <c r="A425" s="84" t="s">
        <v>2283</v>
      </c>
      <c r="B425" s="84"/>
      <c r="C425" s="83" t="s">
        <v>2813</v>
      </c>
      <c r="D425" s="83" t="s">
        <v>10</v>
      </c>
      <c r="E425" s="18"/>
      <c r="F425" s="18"/>
      <c r="G425" s="18"/>
      <c r="H425" s="18"/>
      <c r="I425" s="18"/>
      <c r="J425" s="18"/>
      <c r="K425" s="18"/>
      <c r="L425" s="18"/>
      <c r="M425" s="18"/>
      <c r="N425" s="18"/>
      <c r="O425" s="18"/>
      <c r="P425" s="18"/>
      <c r="Q425" s="18"/>
      <c r="R425" s="18"/>
      <c r="S425" s="18"/>
      <c r="T425" s="18"/>
      <c r="U425" s="18"/>
      <c r="V425" s="18"/>
      <c r="W425" s="18"/>
      <c r="X425" s="18"/>
      <c r="Y425" s="18"/>
      <c r="Z425" s="18"/>
      <c r="AA425" s="18"/>
    </row>
    <row r="426" spans="1:27" ht="14.45" hidden="1">
      <c r="A426" s="83" t="s">
        <v>1639</v>
      </c>
      <c r="B426" s="83"/>
      <c r="C426" s="83" t="s">
        <v>2813</v>
      </c>
      <c r="D426" s="83" t="s">
        <v>6</v>
      </c>
      <c r="E426" s="18"/>
      <c r="F426" s="18"/>
      <c r="G426" s="18"/>
      <c r="H426" s="18"/>
      <c r="I426" s="18"/>
      <c r="J426" s="18"/>
      <c r="K426" s="18"/>
      <c r="L426" s="18"/>
      <c r="M426" s="18"/>
      <c r="N426" s="18"/>
      <c r="O426" s="18"/>
      <c r="P426" s="18"/>
      <c r="Q426" s="18"/>
      <c r="R426" s="18"/>
      <c r="S426" s="18" t="s">
        <v>3566</v>
      </c>
      <c r="T426" s="18"/>
      <c r="U426" s="18"/>
      <c r="V426" s="18"/>
      <c r="W426" s="18"/>
      <c r="X426" s="18"/>
      <c r="Y426" s="18"/>
      <c r="Z426" s="18"/>
      <c r="AA426" s="18"/>
    </row>
    <row r="427" spans="1:27" ht="14.45" hidden="1">
      <c r="A427" s="83" t="s">
        <v>1647</v>
      </c>
      <c r="B427" s="83" t="s">
        <v>1930</v>
      </c>
      <c r="C427" s="83" t="s">
        <v>2813</v>
      </c>
      <c r="D427" s="83" t="s">
        <v>3349</v>
      </c>
      <c r="E427" s="18"/>
      <c r="F427" s="18"/>
      <c r="G427" s="18" t="s">
        <v>3567</v>
      </c>
      <c r="H427" s="18"/>
      <c r="I427" s="18">
        <v>801003</v>
      </c>
      <c r="J427" s="18"/>
      <c r="K427" s="18">
        <v>801003</v>
      </c>
      <c r="L427" s="18"/>
      <c r="M427" s="18"/>
      <c r="N427" s="18" t="s">
        <v>3568</v>
      </c>
      <c r="O427" s="18"/>
      <c r="P427" s="18"/>
      <c r="Q427" s="18"/>
      <c r="R427" s="18"/>
      <c r="S427" s="18" t="s">
        <v>3569</v>
      </c>
      <c r="T427" s="18"/>
      <c r="U427" s="18"/>
      <c r="V427" s="18" t="s">
        <v>3570</v>
      </c>
      <c r="W427" s="18"/>
      <c r="X427" s="18"/>
      <c r="Y427" s="18">
        <v>3500501</v>
      </c>
      <c r="Z427" s="18" t="s">
        <v>3571</v>
      </c>
      <c r="AA427" s="18"/>
    </row>
    <row r="428" spans="1:27" ht="14.45" hidden="1">
      <c r="A428" s="83" t="s">
        <v>113</v>
      </c>
      <c r="B428" s="83" t="s">
        <v>1873</v>
      </c>
      <c r="C428" s="83" t="s">
        <v>2813</v>
      </c>
      <c r="D428" s="83" t="s">
        <v>6</v>
      </c>
      <c r="E428" s="18" t="s">
        <v>3572</v>
      </c>
      <c r="F428" s="18"/>
      <c r="G428" s="18" t="s">
        <v>3573</v>
      </c>
      <c r="H428" s="18"/>
      <c r="I428" s="18">
        <v>801020</v>
      </c>
      <c r="J428" s="18" t="s">
        <v>3574</v>
      </c>
      <c r="K428" s="18">
        <v>801020</v>
      </c>
      <c r="L428" s="18"/>
      <c r="M428" s="18">
        <v>475</v>
      </c>
      <c r="N428" s="18" t="s">
        <v>3575</v>
      </c>
      <c r="O428" s="18"/>
      <c r="P428" s="18"/>
      <c r="Q428" s="18"/>
      <c r="R428" s="18"/>
      <c r="S428" s="18" t="s">
        <v>3576</v>
      </c>
      <c r="T428" s="18" t="s">
        <v>3577</v>
      </c>
      <c r="U428" s="18"/>
      <c r="V428" s="18" t="s">
        <v>3578</v>
      </c>
      <c r="W428" s="18"/>
      <c r="X428" s="18"/>
      <c r="Y428" s="18">
        <v>3500600</v>
      </c>
      <c r="Z428" s="18" t="s">
        <v>3579</v>
      </c>
      <c r="AA428" s="18"/>
    </row>
    <row r="429" spans="1:27" ht="14.45" hidden="1">
      <c r="A429" s="84" t="s">
        <v>543</v>
      </c>
      <c r="B429" s="84"/>
      <c r="C429" s="83" t="s">
        <v>2813</v>
      </c>
      <c r="D429" s="83" t="s">
        <v>10</v>
      </c>
      <c r="E429" s="18"/>
      <c r="F429" s="18"/>
      <c r="G429" s="18"/>
      <c r="H429" s="18"/>
      <c r="I429" s="18">
        <v>301007</v>
      </c>
      <c r="J429" s="18" t="s">
        <v>3580</v>
      </c>
      <c r="K429" s="18">
        <v>801507</v>
      </c>
      <c r="L429" s="18"/>
      <c r="M429" s="18"/>
      <c r="N429" s="18"/>
      <c r="O429" s="18"/>
      <c r="P429" s="18"/>
      <c r="Q429" s="18"/>
      <c r="R429" s="18"/>
      <c r="S429" s="18"/>
      <c r="T429" s="18"/>
      <c r="U429" s="18"/>
      <c r="V429" s="18"/>
      <c r="W429" s="18"/>
      <c r="X429" s="18"/>
      <c r="Y429" s="18"/>
      <c r="Z429" s="18"/>
      <c r="AA429" s="18"/>
    </row>
    <row r="430" spans="1:27" ht="14.45" hidden="1">
      <c r="A430" s="84" t="s">
        <v>1255</v>
      </c>
      <c r="B430" s="84"/>
      <c r="C430" s="83" t="s">
        <v>2813</v>
      </c>
      <c r="D430" s="83" t="s">
        <v>10</v>
      </c>
      <c r="E430" s="18"/>
      <c r="F430" s="18"/>
      <c r="G430" s="18"/>
      <c r="H430" s="18"/>
      <c r="I430" s="18">
        <v>201085</v>
      </c>
      <c r="J430" s="18" t="s">
        <v>3581</v>
      </c>
      <c r="K430" s="18">
        <v>801509</v>
      </c>
      <c r="L430" s="18"/>
      <c r="M430" s="18"/>
      <c r="N430" s="18"/>
      <c r="O430" s="18"/>
      <c r="P430" s="18"/>
      <c r="Q430" s="18"/>
      <c r="R430" s="18"/>
      <c r="S430" s="18"/>
      <c r="T430" s="18"/>
      <c r="U430" s="18"/>
      <c r="V430" s="18" t="s">
        <v>3582</v>
      </c>
      <c r="W430" s="18"/>
      <c r="X430" s="18"/>
      <c r="Y430" s="18"/>
      <c r="Z430" s="18"/>
      <c r="AA430" s="18">
        <v>177103</v>
      </c>
    </row>
    <row r="431" spans="1:27" ht="14.45" hidden="1">
      <c r="A431" s="84" t="s">
        <v>2287</v>
      </c>
      <c r="B431" s="84"/>
      <c r="C431" s="83" t="s">
        <v>2813</v>
      </c>
      <c r="D431" s="83" t="s">
        <v>10</v>
      </c>
      <c r="E431" s="18"/>
      <c r="F431" s="18"/>
      <c r="G431" s="18"/>
      <c r="H431" s="18"/>
      <c r="I431" s="18">
        <v>101047</v>
      </c>
      <c r="J431" s="18"/>
      <c r="K431" s="18"/>
      <c r="L431" s="18"/>
      <c r="M431" s="18"/>
      <c r="N431" s="18"/>
      <c r="O431" s="18"/>
      <c r="P431" s="18"/>
      <c r="Q431" s="18"/>
      <c r="R431" s="18"/>
      <c r="S431" s="18"/>
      <c r="T431" s="18"/>
      <c r="U431" s="18"/>
      <c r="V431" s="18"/>
      <c r="W431" s="18"/>
      <c r="X431" s="18"/>
      <c r="Y431" s="18"/>
      <c r="Z431" s="18"/>
      <c r="AA431" s="18">
        <v>6885588</v>
      </c>
    </row>
    <row r="432" spans="1:27" ht="14.45" hidden="1">
      <c r="A432" s="84" t="s">
        <v>1277</v>
      </c>
      <c r="B432" s="84"/>
      <c r="C432" s="83" t="s">
        <v>2813</v>
      </c>
      <c r="D432" s="83" t="s">
        <v>10</v>
      </c>
      <c r="E432" s="18"/>
      <c r="F432" s="18"/>
      <c r="G432" s="18"/>
      <c r="H432" s="18"/>
      <c r="I432" s="18">
        <v>201086</v>
      </c>
      <c r="J432" s="18" t="s">
        <v>3588</v>
      </c>
      <c r="K432" s="18">
        <v>801512</v>
      </c>
      <c r="L432" s="18"/>
      <c r="M432" s="18"/>
      <c r="N432" s="18" t="s">
        <v>3589</v>
      </c>
      <c r="O432" s="18"/>
      <c r="P432" s="18"/>
      <c r="Q432" s="18" t="s">
        <v>3590</v>
      </c>
      <c r="R432" s="18"/>
      <c r="S432" s="18"/>
      <c r="T432" s="18"/>
      <c r="U432" s="18"/>
      <c r="V432" s="18" t="s">
        <v>3591</v>
      </c>
      <c r="W432" s="18"/>
      <c r="X432" s="18"/>
      <c r="Y432" s="18"/>
      <c r="Z432" s="18"/>
      <c r="AA432" s="18">
        <v>208086</v>
      </c>
    </row>
    <row r="433" spans="1:27" ht="14.45" hidden="1">
      <c r="A433" s="84" t="s">
        <v>851</v>
      </c>
      <c r="B433" s="84"/>
      <c r="C433" s="83" t="s">
        <v>2813</v>
      </c>
      <c r="D433" s="83" t="s">
        <v>10</v>
      </c>
      <c r="E433" s="18"/>
      <c r="F433" s="18"/>
      <c r="G433" s="18"/>
      <c r="H433" s="18"/>
      <c r="I433" s="18" t="s">
        <v>3592</v>
      </c>
      <c r="J433" s="18" t="s">
        <v>3593</v>
      </c>
      <c r="K433" s="18">
        <v>801503</v>
      </c>
      <c r="L433" s="18"/>
      <c r="M433" s="18"/>
      <c r="N433" s="18" t="s">
        <v>3594</v>
      </c>
      <c r="O433" s="18"/>
      <c r="P433" s="18"/>
      <c r="Q433" s="18" t="s">
        <v>3595</v>
      </c>
      <c r="R433" s="18"/>
      <c r="S433" s="18"/>
      <c r="T433" s="18"/>
      <c r="U433" s="18"/>
      <c r="V433" s="18" t="s">
        <v>3596</v>
      </c>
      <c r="W433" s="18"/>
      <c r="X433" s="18"/>
      <c r="Y433" s="18"/>
      <c r="Z433" s="18"/>
      <c r="AA433" s="18" t="s">
        <v>3597</v>
      </c>
    </row>
    <row r="434" spans="1:27" ht="14.45" hidden="1">
      <c r="A434" s="84" t="s">
        <v>1552</v>
      </c>
      <c r="B434" s="84"/>
      <c r="C434" s="83" t="s">
        <v>2813</v>
      </c>
      <c r="D434" s="83" t="s">
        <v>10</v>
      </c>
      <c r="E434" s="18"/>
      <c r="F434" s="18"/>
      <c r="G434" s="18"/>
      <c r="H434" s="18"/>
      <c r="I434" s="18">
        <v>101089</v>
      </c>
      <c r="J434" s="18"/>
      <c r="K434" s="18"/>
      <c r="L434" s="18"/>
      <c r="M434" s="18"/>
      <c r="N434" s="18"/>
      <c r="O434" s="18"/>
      <c r="P434" s="18"/>
      <c r="Q434" s="18" t="s">
        <v>3598</v>
      </c>
      <c r="R434" s="18"/>
      <c r="S434" s="18"/>
      <c r="T434" s="18"/>
      <c r="U434" s="18"/>
      <c r="V434" s="18"/>
      <c r="W434" s="18"/>
      <c r="X434" s="18"/>
      <c r="Y434" s="18"/>
      <c r="Z434" s="18"/>
      <c r="AA434" s="18">
        <v>6885510</v>
      </c>
    </row>
    <row r="435" spans="1:27" ht="14.45" hidden="1">
      <c r="A435" s="84" t="s">
        <v>1613</v>
      </c>
      <c r="B435" s="84"/>
      <c r="C435" s="83" t="s">
        <v>2813</v>
      </c>
      <c r="D435" s="83" t="s">
        <v>10</v>
      </c>
      <c r="E435" s="18"/>
      <c r="F435" s="18"/>
      <c r="G435" s="18"/>
      <c r="H435" s="18"/>
      <c r="I435" s="18">
        <v>101090</v>
      </c>
      <c r="J435" s="18"/>
      <c r="K435" s="18"/>
      <c r="L435" s="18"/>
      <c r="M435" s="18"/>
      <c r="N435" s="18"/>
      <c r="O435" s="18"/>
      <c r="P435" s="18"/>
      <c r="Q435" s="18" t="s">
        <v>3599</v>
      </c>
      <c r="R435" s="18"/>
      <c r="S435" s="18"/>
      <c r="T435" s="18"/>
      <c r="U435" s="18"/>
      <c r="V435" s="18"/>
      <c r="W435" s="18"/>
      <c r="X435" s="18"/>
      <c r="Y435" s="18"/>
      <c r="Z435" s="18"/>
      <c r="AA435" s="18">
        <v>6885547</v>
      </c>
    </row>
    <row r="436" spans="1:27" ht="14.45" hidden="1">
      <c r="A436" s="83" t="s">
        <v>1295</v>
      </c>
      <c r="B436" s="83"/>
      <c r="C436" s="83" t="s">
        <v>2813</v>
      </c>
      <c r="D436" s="83" t="s">
        <v>10</v>
      </c>
      <c r="E436" s="18"/>
      <c r="F436" s="18"/>
      <c r="G436" s="18"/>
      <c r="H436" s="18"/>
      <c r="I436" s="18"/>
      <c r="J436" s="18"/>
      <c r="K436" s="18"/>
      <c r="L436" s="18"/>
      <c r="M436" s="18"/>
      <c r="N436" s="18"/>
      <c r="O436" s="18"/>
      <c r="P436" s="18"/>
      <c r="Q436" s="18"/>
      <c r="R436" s="18"/>
      <c r="S436" s="18"/>
      <c r="T436" s="18"/>
      <c r="U436" s="18"/>
      <c r="V436" s="18"/>
      <c r="W436" s="18"/>
      <c r="X436" s="18"/>
      <c r="Y436" s="18"/>
      <c r="Z436" s="18"/>
      <c r="AA436" s="18"/>
    </row>
    <row r="437" spans="1:27" ht="14.45" hidden="1">
      <c r="A437" s="83" t="s">
        <v>448</v>
      </c>
      <c r="B437" s="83"/>
      <c r="C437" s="83" t="s">
        <v>2813</v>
      </c>
      <c r="D437" s="83" t="s">
        <v>13</v>
      </c>
      <c r="E437" s="18" t="s">
        <v>3600</v>
      </c>
      <c r="F437" s="18"/>
      <c r="G437" s="18"/>
      <c r="H437" s="18"/>
      <c r="I437" s="18">
        <v>301117</v>
      </c>
      <c r="J437" s="18" t="s">
        <v>3601</v>
      </c>
      <c r="K437" s="18"/>
      <c r="L437" s="18"/>
      <c r="M437" s="18"/>
      <c r="N437" s="18" t="s">
        <v>3602</v>
      </c>
      <c r="O437" s="18"/>
      <c r="P437" s="18"/>
      <c r="Q437" s="18" t="s">
        <v>3603</v>
      </c>
      <c r="R437" s="18"/>
      <c r="S437" s="18"/>
      <c r="T437" s="18"/>
      <c r="U437" s="18"/>
      <c r="V437" s="18"/>
      <c r="W437" s="18"/>
      <c r="X437" s="18"/>
      <c r="Y437" s="18"/>
      <c r="Z437" s="18"/>
      <c r="AA437" s="18"/>
    </row>
    <row r="438" spans="1:27" ht="14.45" hidden="1">
      <c r="A438" s="84" t="s">
        <v>1339</v>
      </c>
      <c r="B438" s="84"/>
      <c r="C438" s="83" t="s">
        <v>2813</v>
      </c>
      <c r="D438" s="83" t="s">
        <v>10</v>
      </c>
      <c r="E438" s="18"/>
      <c r="F438" s="18"/>
      <c r="G438" s="18"/>
      <c r="H438" s="18"/>
      <c r="I438" s="18"/>
      <c r="J438" s="18"/>
      <c r="K438" s="18"/>
      <c r="L438" s="18"/>
      <c r="M438" s="18"/>
      <c r="N438" s="18"/>
      <c r="O438" s="18"/>
      <c r="P438" s="18"/>
      <c r="Q438" s="18"/>
      <c r="R438" s="18"/>
      <c r="S438" s="18"/>
      <c r="T438" s="18"/>
      <c r="U438" s="18"/>
      <c r="V438" s="18"/>
      <c r="W438" s="18"/>
      <c r="X438" s="18"/>
      <c r="Y438" s="18"/>
      <c r="Z438" s="18"/>
      <c r="AA438" s="18"/>
    </row>
    <row r="439" spans="1:27" ht="14.45" hidden="1">
      <c r="A439" s="83" t="s">
        <v>115</v>
      </c>
      <c r="B439" s="18" t="s">
        <v>3604</v>
      </c>
      <c r="C439" s="83" t="s">
        <v>2813</v>
      </c>
      <c r="D439" s="83" t="s">
        <v>13</v>
      </c>
      <c r="E439" s="18"/>
      <c r="F439" s="18"/>
      <c r="G439" s="18"/>
      <c r="H439" s="18"/>
      <c r="I439" s="18">
        <v>301119</v>
      </c>
      <c r="J439" s="18" t="s">
        <v>3605</v>
      </c>
      <c r="K439" s="18">
        <v>801705</v>
      </c>
      <c r="L439" s="18"/>
      <c r="M439" s="18"/>
      <c r="N439" s="18" t="s">
        <v>3606</v>
      </c>
      <c r="O439" s="18"/>
      <c r="P439" s="18"/>
      <c r="Q439" s="18" t="s">
        <v>3607</v>
      </c>
      <c r="R439" s="18"/>
      <c r="S439" s="18"/>
      <c r="T439" s="18"/>
      <c r="U439" s="18"/>
      <c r="V439" s="18" t="s">
        <v>3608</v>
      </c>
      <c r="W439" s="18"/>
      <c r="X439" s="18"/>
      <c r="Y439" s="18"/>
      <c r="Z439" s="18"/>
      <c r="AA439" s="18" t="s">
        <v>2429</v>
      </c>
    </row>
    <row r="440" spans="1:27" ht="14.45" hidden="1">
      <c r="A440" s="18" t="s">
        <v>110</v>
      </c>
      <c r="B440" s="18"/>
      <c r="C440" s="83" t="s">
        <v>2813</v>
      </c>
      <c r="D440" s="18" t="s">
        <v>13</v>
      </c>
      <c r="E440" s="18"/>
      <c r="F440" s="18">
        <v>86750</v>
      </c>
      <c r="G440" s="18"/>
      <c r="H440" s="18"/>
      <c r="I440" s="18"/>
      <c r="J440" s="18"/>
      <c r="K440" s="18"/>
      <c r="L440" s="18"/>
      <c r="M440" s="18"/>
      <c r="N440" s="18"/>
      <c r="O440" s="18"/>
      <c r="P440" s="18"/>
      <c r="Q440" s="17" t="s">
        <v>3603</v>
      </c>
      <c r="R440" s="17"/>
      <c r="S440" s="17"/>
      <c r="T440" s="18"/>
      <c r="U440" s="17"/>
      <c r="V440" s="17"/>
      <c r="W440" s="17"/>
      <c r="X440" s="17"/>
      <c r="Y440" s="17"/>
      <c r="Z440" s="18"/>
      <c r="AA440" s="17" t="s">
        <v>3912</v>
      </c>
    </row>
    <row r="441" spans="1:27" ht="15" hidden="1" customHeight="1">
      <c r="A441" s="83" t="s">
        <v>442</v>
      </c>
      <c r="B441" s="83" t="s">
        <v>1876</v>
      </c>
      <c r="C441" s="83" t="s">
        <v>2813</v>
      </c>
      <c r="D441" s="83" t="s">
        <v>6</v>
      </c>
      <c r="E441" s="18" t="s">
        <v>3609</v>
      </c>
      <c r="F441" s="18"/>
      <c r="G441" s="18" t="s">
        <v>3610</v>
      </c>
      <c r="H441" s="18"/>
      <c r="I441" s="18">
        <v>801015</v>
      </c>
      <c r="J441" s="18" t="s">
        <v>3611</v>
      </c>
      <c r="K441" s="18">
        <v>801039</v>
      </c>
      <c r="L441" s="18"/>
      <c r="M441" s="18">
        <v>478</v>
      </c>
      <c r="N441" s="18" t="s">
        <v>3612</v>
      </c>
      <c r="O441" s="18"/>
      <c r="P441" s="18"/>
      <c r="Q441" s="18"/>
      <c r="R441" s="18"/>
      <c r="S441" s="18" t="s">
        <v>3613</v>
      </c>
      <c r="T441" s="18" t="s">
        <v>3614</v>
      </c>
      <c r="U441" s="18"/>
      <c r="V441" s="18" t="s">
        <v>3615</v>
      </c>
      <c r="W441" s="18"/>
      <c r="X441" s="18"/>
      <c r="Y441" s="18">
        <v>3500601</v>
      </c>
      <c r="Z441" s="18" t="s">
        <v>3616</v>
      </c>
      <c r="AA441" s="18"/>
    </row>
    <row r="442" spans="1:27" ht="14.45" hidden="1">
      <c r="A442" s="18" t="s">
        <v>956</v>
      </c>
      <c r="B442" s="18"/>
      <c r="C442" s="83" t="s">
        <v>2813</v>
      </c>
      <c r="D442" s="18" t="s">
        <v>8</v>
      </c>
      <c r="E442" s="18"/>
      <c r="F442" s="18"/>
      <c r="G442" s="18"/>
      <c r="H442" s="18"/>
      <c r="I442" s="18">
        <v>201107</v>
      </c>
      <c r="J442" s="18"/>
      <c r="K442" s="18">
        <v>801904</v>
      </c>
      <c r="L442" s="18"/>
      <c r="M442" s="18"/>
      <c r="N442" s="18"/>
      <c r="O442" s="18"/>
      <c r="P442" s="18"/>
      <c r="Q442" s="17" t="s">
        <v>3913</v>
      </c>
      <c r="R442" s="17"/>
      <c r="S442" s="17"/>
      <c r="T442" s="18"/>
      <c r="U442" s="17"/>
      <c r="V442" s="17"/>
      <c r="W442" s="17"/>
      <c r="X442" s="17"/>
      <c r="Y442" s="17"/>
      <c r="Z442" s="18"/>
      <c r="AA442" s="17"/>
    </row>
    <row r="443" spans="1:27" ht="14.45" hidden="1">
      <c r="A443" s="83" t="s">
        <v>430</v>
      </c>
      <c r="B443" s="83" t="s">
        <v>1877</v>
      </c>
      <c r="C443" s="83" t="s">
        <v>2813</v>
      </c>
      <c r="D443" s="83" t="s">
        <v>6</v>
      </c>
      <c r="E443" s="18" t="s">
        <v>3617</v>
      </c>
      <c r="F443" s="18"/>
      <c r="G443" s="18" t="s">
        <v>3618</v>
      </c>
      <c r="H443" s="18"/>
      <c r="I443" s="18">
        <v>801006</v>
      </c>
      <c r="J443" s="18" t="s">
        <v>3619</v>
      </c>
      <c r="K443" s="18">
        <v>801006</v>
      </c>
      <c r="L443" s="18"/>
      <c r="M443" s="18" t="s">
        <v>3620</v>
      </c>
      <c r="N443" s="18" t="s">
        <v>3621</v>
      </c>
      <c r="O443" s="18"/>
      <c r="P443" s="18"/>
      <c r="Q443" s="18"/>
      <c r="R443" s="18"/>
      <c r="S443" s="18" t="s">
        <v>3622</v>
      </c>
      <c r="T443" s="18" t="s">
        <v>3623</v>
      </c>
      <c r="U443" s="18"/>
      <c r="V443" s="18" t="s">
        <v>3624</v>
      </c>
      <c r="W443" s="18"/>
      <c r="X443" s="18"/>
      <c r="Y443" s="18">
        <v>3500602</v>
      </c>
      <c r="Z443" s="18" t="s">
        <v>3625</v>
      </c>
      <c r="AA443" s="18"/>
    </row>
    <row r="444" spans="1:27" ht="14.45" hidden="1">
      <c r="A444" s="204" t="s">
        <v>1708</v>
      </c>
      <c r="B444" s="17"/>
      <c r="C444" s="17" t="s">
        <v>3937</v>
      </c>
      <c r="D444" s="17" t="s">
        <v>1712</v>
      </c>
      <c r="E444" s="17"/>
      <c r="F444" s="17"/>
      <c r="G444" s="17"/>
      <c r="H444" s="17"/>
      <c r="I444" s="17"/>
      <c r="J444" s="17"/>
      <c r="K444" s="17"/>
      <c r="L444" s="17"/>
      <c r="M444" s="17"/>
      <c r="N444" s="17"/>
      <c r="O444" s="17"/>
      <c r="P444" s="17"/>
      <c r="Q444" s="17"/>
      <c r="R444" s="17"/>
      <c r="S444" s="17"/>
      <c r="T444" s="17"/>
      <c r="U444" s="17"/>
      <c r="V444" s="17"/>
      <c r="W444" s="17"/>
      <c r="X444" s="17"/>
      <c r="Y444" s="17"/>
      <c r="Z444" s="17"/>
      <c r="AA444" s="18"/>
    </row>
    <row r="445" spans="1:27" ht="14.45" hidden="1">
      <c r="A445" s="83" t="s">
        <v>1645</v>
      </c>
      <c r="B445" s="83" t="s">
        <v>1925</v>
      </c>
      <c r="C445" s="83" t="s">
        <v>2813</v>
      </c>
      <c r="D445" s="83" t="s">
        <v>3349</v>
      </c>
      <c r="E445" s="18"/>
      <c r="F445" s="18"/>
      <c r="G445" s="18" t="s">
        <v>3626</v>
      </c>
      <c r="H445" s="18"/>
      <c r="I445" s="18">
        <v>801017</v>
      </c>
      <c r="J445" s="18"/>
      <c r="K445" s="18"/>
      <c r="L445" s="18"/>
      <c r="M445" s="18"/>
      <c r="N445" s="18" t="s">
        <v>3627</v>
      </c>
      <c r="O445" s="18"/>
      <c r="P445" s="18"/>
      <c r="Q445" s="18"/>
      <c r="R445" s="18"/>
      <c r="S445" s="18" t="s">
        <v>3628</v>
      </c>
      <c r="T445" s="18" t="s">
        <v>3629</v>
      </c>
      <c r="U445" s="18"/>
      <c r="V445" s="18" t="s">
        <v>3630</v>
      </c>
      <c r="W445" s="18"/>
      <c r="X445" s="18"/>
      <c r="Y445" s="18">
        <v>3500502</v>
      </c>
      <c r="Z445" s="18" t="s">
        <v>3631</v>
      </c>
      <c r="AA445" s="18"/>
    </row>
    <row r="446" spans="1:27" ht="14.45" hidden="1">
      <c r="A446" s="83" t="s">
        <v>1380</v>
      </c>
      <c r="B446" s="83"/>
      <c r="C446" s="83" t="s">
        <v>2813</v>
      </c>
      <c r="D446" s="83" t="s">
        <v>6</v>
      </c>
      <c r="E446" s="18"/>
      <c r="F446" s="18"/>
      <c r="G446" s="18"/>
      <c r="H446" s="18"/>
      <c r="I446" s="18"/>
      <c r="J446" s="18"/>
      <c r="K446" s="18"/>
      <c r="L446" s="18"/>
      <c r="M446" s="18"/>
      <c r="N446" s="18" t="s">
        <v>3632</v>
      </c>
      <c r="O446" s="18"/>
      <c r="P446" s="18"/>
      <c r="Q446" s="18"/>
      <c r="R446" s="18"/>
      <c r="S446" s="18"/>
      <c r="T446" s="18"/>
      <c r="U446" s="18"/>
      <c r="V446" s="18"/>
      <c r="W446" s="18"/>
      <c r="X446" s="18"/>
      <c r="Y446" s="18">
        <v>3500124</v>
      </c>
      <c r="Z446" s="18"/>
      <c r="AA446" s="18"/>
    </row>
    <row r="447" spans="1:27" ht="14.45" hidden="1">
      <c r="A447" s="83" t="s">
        <v>1316</v>
      </c>
      <c r="B447" s="83" t="s">
        <v>1878</v>
      </c>
      <c r="C447" s="83" t="s">
        <v>2813</v>
      </c>
      <c r="D447" s="83" t="s">
        <v>6</v>
      </c>
      <c r="E447" s="18" t="s">
        <v>3633</v>
      </c>
      <c r="F447" s="18"/>
      <c r="G447" s="18" t="s">
        <v>3634</v>
      </c>
      <c r="H447" s="18"/>
      <c r="I447" s="18">
        <v>801094</v>
      </c>
      <c r="J447" s="18" t="s">
        <v>3635</v>
      </c>
      <c r="K447" s="18"/>
      <c r="L447" s="18"/>
      <c r="M447" s="18"/>
      <c r="N447" s="18" t="s">
        <v>3636</v>
      </c>
      <c r="O447" s="18"/>
      <c r="P447" s="18"/>
      <c r="Q447" s="18"/>
      <c r="R447" s="18"/>
      <c r="S447" s="18" t="s">
        <v>3637</v>
      </c>
      <c r="T447" s="18"/>
      <c r="U447" s="18"/>
      <c r="V447" s="18" t="s">
        <v>3638</v>
      </c>
      <c r="W447" s="18"/>
      <c r="X447" s="18"/>
      <c r="Y447" s="18">
        <v>3500133</v>
      </c>
      <c r="Z447" s="18" t="s">
        <v>3639</v>
      </c>
      <c r="AA447" s="18"/>
    </row>
    <row r="448" spans="1:27" ht="14.45" hidden="1">
      <c r="A448" s="83" t="s">
        <v>725</v>
      </c>
      <c r="B448" s="83"/>
      <c r="C448" s="83" t="s">
        <v>2813</v>
      </c>
      <c r="D448" s="83" t="s">
        <v>3335</v>
      </c>
      <c r="E448" s="18" t="s">
        <v>3640</v>
      </c>
      <c r="F448" s="18"/>
      <c r="G448" s="18"/>
      <c r="H448" s="18"/>
      <c r="I448" s="18" t="s">
        <v>3641</v>
      </c>
      <c r="J448" s="18" t="s">
        <v>3642</v>
      </c>
      <c r="K448" s="18">
        <v>801901</v>
      </c>
      <c r="L448" s="18"/>
      <c r="M448" s="18"/>
      <c r="N448" s="18" t="s">
        <v>3643</v>
      </c>
      <c r="O448" s="18"/>
      <c r="P448" s="18"/>
      <c r="Q448" s="18" t="s">
        <v>3644</v>
      </c>
      <c r="R448" s="18"/>
      <c r="S448" s="18"/>
      <c r="T448" s="18"/>
      <c r="U448" s="18"/>
      <c r="V448" s="18"/>
      <c r="W448" s="18"/>
      <c r="X448" s="18"/>
      <c r="Y448" s="18"/>
      <c r="Z448" s="18"/>
      <c r="AA448" s="18"/>
    </row>
    <row r="449" spans="1:27" ht="14.45" hidden="1">
      <c r="A449" s="18" t="s">
        <v>536</v>
      </c>
      <c r="B449" s="18" t="s">
        <v>2295</v>
      </c>
      <c r="C449" s="83" t="s">
        <v>2813</v>
      </c>
      <c r="D449" s="18" t="s">
        <v>9</v>
      </c>
      <c r="E449" s="18"/>
      <c r="F449" s="18"/>
      <c r="G449" s="18"/>
      <c r="H449" s="18"/>
      <c r="I449" s="18"/>
      <c r="J449" s="18"/>
      <c r="K449" s="18"/>
      <c r="L449" s="18"/>
      <c r="M449" s="18"/>
      <c r="N449" s="18"/>
      <c r="O449" s="18"/>
      <c r="P449" s="18"/>
      <c r="Q449" s="17"/>
      <c r="R449" s="17"/>
      <c r="S449" s="17"/>
      <c r="T449" s="18"/>
      <c r="U449" s="17"/>
      <c r="V449" s="17"/>
      <c r="W449" s="17"/>
      <c r="X449" s="17"/>
      <c r="Y449" s="17"/>
      <c r="Z449" s="18"/>
      <c r="AA449" s="17"/>
    </row>
    <row r="450" spans="1:27" ht="14.45" hidden="1">
      <c r="A450" s="83" t="s">
        <v>579</v>
      </c>
      <c r="B450" s="83"/>
      <c r="C450" s="83" t="s">
        <v>2813</v>
      </c>
      <c r="D450" s="83" t="s">
        <v>3335</v>
      </c>
      <c r="E450" s="18"/>
      <c r="F450" s="18"/>
      <c r="G450" s="18"/>
      <c r="H450" s="18"/>
      <c r="I450" s="18"/>
      <c r="J450" s="18"/>
      <c r="K450" s="18"/>
      <c r="L450" s="18"/>
      <c r="M450" s="18"/>
      <c r="N450" s="18"/>
      <c r="O450" s="18"/>
      <c r="P450" s="18"/>
      <c r="Q450" s="18"/>
      <c r="R450" s="18"/>
      <c r="S450" s="18"/>
      <c r="T450" s="18"/>
      <c r="U450" s="18"/>
      <c r="V450" s="18"/>
      <c r="W450" s="18"/>
      <c r="X450" s="18"/>
      <c r="Y450" s="18"/>
      <c r="Z450" s="18"/>
      <c r="AA450" s="18"/>
    </row>
    <row r="451" spans="1:27" ht="14.45" hidden="1">
      <c r="A451" s="83" t="s">
        <v>910</v>
      </c>
      <c r="B451" s="83"/>
      <c r="C451" s="83" t="s">
        <v>2813</v>
      </c>
      <c r="D451" s="83" t="s">
        <v>3335</v>
      </c>
      <c r="E451" s="18"/>
      <c r="F451" s="18"/>
      <c r="G451" s="18"/>
      <c r="H451" s="18"/>
      <c r="I451" s="18" t="s">
        <v>3645</v>
      </c>
      <c r="J451" s="18" t="s">
        <v>3646</v>
      </c>
      <c r="K451" s="18">
        <v>801905</v>
      </c>
      <c r="L451" s="18"/>
      <c r="M451" s="18"/>
      <c r="N451" s="18" t="s">
        <v>3647</v>
      </c>
      <c r="O451" s="18"/>
      <c r="P451" s="18"/>
      <c r="Q451" s="18" t="s">
        <v>3648</v>
      </c>
      <c r="R451" s="18"/>
      <c r="S451" s="18"/>
      <c r="T451" s="18"/>
      <c r="U451" s="18"/>
      <c r="V451" s="18"/>
      <c r="W451" s="18"/>
      <c r="X451" s="18"/>
      <c r="Y451" s="18"/>
      <c r="Z451" s="18"/>
      <c r="AA451" s="18"/>
    </row>
    <row r="452" spans="1:27" ht="14.45" hidden="1">
      <c r="A452" s="83" t="s">
        <v>938</v>
      </c>
      <c r="B452" s="83"/>
      <c r="C452" s="83" t="s">
        <v>2813</v>
      </c>
      <c r="D452" s="83" t="s">
        <v>3335</v>
      </c>
      <c r="E452" s="18"/>
      <c r="F452" s="18"/>
      <c r="G452" s="18"/>
      <c r="H452" s="18"/>
      <c r="I452" s="18"/>
      <c r="J452" s="18"/>
      <c r="K452" s="18"/>
      <c r="L452" s="18"/>
      <c r="M452" s="18"/>
      <c r="N452" s="18"/>
      <c r="O452" s="18"/>
      <c r="P452" s="18"/>
      <c r="Q452" s="18"/>
      <c r="R452" s="18"/>
      <c r="S452" s="18"/>
      <c r="T452" s="18"/>
      <c r="U452" s="18"/>
      <c r="V452" s="18"/>
      <c r="W452" s="18"/>
      <c r="X452" s="18"/>
      <c r="Y452" s="18"/>
      <c r="Z452" s="18"/>
      <c r="AA452" s="18"/>
    </row>
    <row r="453" spans="1:27" ht="14.45" hidden="1">
      <c r="A453" s="83" t="s">
        <v>952</v>
      </c>
      <c r="B453" s="83"/>
      <c r="C453" s="83" t="s">
        <v>2813</v>
      </c>
      <c r="D453" s="83" t="s">
        <v>3335</v>
      </c>
      <c r="E453" s="18"/>
      <c r="F453" s="18"/>
      <c r="G453" s="18"/>
      <c r="H453" s="18"/>
      <c r="I453" s="18"/>
      <c r="J453" s="18"/>
      <c r="K453" s="18"/>
      <c r="L453" s="18"/>
      <c r="M453" s="18"/>
      <c r="N453" s="18"/>
      <c r="O453" s="18"/>
      <c r="P453" s="18"/>
      <c r="Q453" s="18"/>
      <c r="R453" s="18"/>
      <c r="S453" s="18"/>
      <c r="T453" s="18"/>
      <c r="U453" s="18"/>
      <c r="V453" s="18"/>
      <c r="W453" s="18"/>
      <c r="X453" s="18"/>
      <c r="Y453" s="18"/>
      <c r="Z453" s="18"/>
      <c r="AA453" s="18"/>
    </row>
    <row r="454" spans="1:27" ht="14.45" hidden="1">
      <c r="A454" s="83" t="s">
        <v>1643</v>
      </c>
      <c r="B454" s="83" t="s">
        <v>1920</v>
      </c>
      <c r="C454" s="83" t="s">
        <v>2813</v>
      </c>
      <c r="D454" s="83" t="s">
        <v>3349</v>
      </c>
      <c r="E454" s="18"/>
      <c r="F454" s="18"/>
      <c r="G454" s="18" t="s">
        <v>3649</v>
      </c>
      <c r="H454" s="18"/>
      <c r="I454" s="18"/>
      <c r="J454" s="18"/>
      <c r="K454" s="18"/>
      <c r="L454" s="18"/>
      <c r="M454" s="18"/>
      <c r="N454" s="18"/>
      <c r="O454" s="18"/>
      <c r="P454" s="18"/>
      <c r="Q454" s="18"/>
      <c r="R454" s="18"/>
      <c r="S454" s="18"/>
      <c r="T454" s="18" t="s">
        <v>3650</v>
      </c>
      <c r="U454" s="18"/>
      <c r="V454" s="18"/>
      <c r="W454" s="18"/>
      <c r="X454" s="18"/>
      <c r="Y454" s="18"/>
      <c r="Z454" s="18" t="s">
        <v>3651</v>
      </c>
      <c r="AA454" s="18"/>
    </row>
    <row r="455" spans="1:27" ht="14.45" hidden="1">
      <c r="A455" s="83" t="s">
        <v>1953</v>
      </c>
      <c r="B455" s="83"/>
      <c r="C455" s="83" t="s">
        <v>2813</v>
      </c>
      <c r="D455" s="83" t="s">
        <v>6</v>
      </c>
      <c r="E455" s="18"/>
      <c r="F455" s="18"/>
      <c r="G455" s="18" t="s">
        <v>3649</v>
      </c>
      <c r="H455" s="18"/>
      <c r="I455" s="18">
        <v>801059</v>
      </c>
      <c r="J455" s="18" t="s">
        <v>3652</v>
      </c>
      <c r="K455" s="18"/>
      <c r="L455" s="18"/>
      <c r="M455" s="18"/>
      <c r="N455" s="18"/>
      <c r="O455" s="18"/>
      <c r="P455" s="18"/>
      <c r="Q455" s="18"/>
      <c r="R455" s="18"/>
      <c r="S455" s="18"/>
      <c r="T455" s="18" t="s">
        <v>3650</v>
      </c>
      <c r="U455" s="18"/>
      <c r="V455" s="18" t="s">
        <v>3653</v>
      </c>
      <c r="W455" s="18"/>
      <c r="X455" s="18"/>
      <c r="Y455" s="18"/>
      <c r="Z455" s="18" t="s">
        <v>3651</v>
      </c>
      <c r="AA455" s="18"/>
    </row>
    <row r="456" spans="1:27" ht="14.45" hidden="1">
      <c r="A456" s="83" t="s">
        <v>88</v>
      </c>
      <c r="B456" s="83"/>
      <c r="C456" s="83" t="s">
        <v>2813</v>
      </c>
      <c r="D456" s="83" t="s">
        <v>14</v>
      </c>
      <c r="E456" s="18" t="s">
        <v>3654</v>
      </c>
      <c r="F456" s="18"/>
      <c r="G456" s="18"/>
      <c r="H456" s="18"/>
      <c r="I456" s="18"/>
      <c r="J456" s="18" t="s">
        <v>3655</v>
      </c>
      <c r="K456" s="18">
        <v>801207</v>
      </c>
      <c r="L456" s="18"/>
      <c r="M456" s="18"/>
      <c r="N456" s="18" t="s">
        <v>3656</v>
      </c>
      <c r="O456" s="18"/>
      <c r="P456" s="18"/>
      <c r="Q456" s="18" t="s">
        <v>3657</v>
      </c>
      <c r="R456" s="18"/>
      <c r="S456" s="18"/>
      <c r="T456" s="18"/>
      <c r="U456" s="18"/>
      <c r="V456" s="18" t="s">
        <v>3658</v>
      </c>
      <c r="W456" s="18"/>
      <c r="X456" s="18"/>
      <c r="Y456" s="18"/>
      <c r="Z456" s="18"/>
      <c r="AA456" s="18" t="s">
        <v>3659</v>
      </c>
    </row>
    <row r="457" spans="1:27" ht="14.45" hidden="1">
      <c r="A457" s="83" t="s">
        <v>1093</v>
      </c>
      <c r="B457" s="83"/>
      <c r="C457" s="83" t="s">
        <v>2813</v>
      </c>
      <c r="D457" s="83" t="s">
        <v>7</v>
      </c>
      <c r="E457" s="18"/>
      <c r="F457" s="18"/>
      <c r="G457" s="18"/>
      <c r="H457" s="18"/>
      <c r="I457" s="18"/>
      <c r="J457" s="18"/>
      <c r="K457" s="18"/>
      <c r="L457" s="18"/>
      <c r="M457" s="18"/>
      <c r="N457" s="18"/>
      <c r="O457" s="18"/>
      <c r="P457" s="18"/>
      <c r="Q457" s="18" t="s">
        <v>3660</v>
      </c>
      <c r="R457" s="18"/>
      <c r="S457" s="18"/>
      <c r="T457" s="18"/>
      <c r="U457" s="18"/>
      <c r="V457" s="18" t="s">
        <v>3661</v>
      </c>
      <c r="W457" s="18"/>
      <c r="X457" s="18"/>
      <c r="Y457" s="18"/>
      <c r="Z457" s="18"/>
      <c r="AA457" s="18"/>
    </row>
    <row r="458" spans="1:27" ht="14.45" hidden="1">
      <c r="A458" s="83" t="s">
        <v>85</v>
      </c>
      <c r="B458" s="83"/>
      <c r="C458" s="83" t="s">
        <v>2813</v>
      </c>
      <c r="D458" s="83" t="s">
        <v>7</v>
      </c>
      <c r="E458" s="18"/>
      <c r="F458" s="18"/>
      <c r="G458" s="18"/>
      <c r="H458" s="18"/>
      <c r="I458" s="18"/>
      <c r="J458" s="18" t="s">
        <v>3662</v>
      </c>
      <c r="K458" s="18">
        <v>801315</v>
      </c>
      <c r="L458" s="18"/>
      <c r="M458" s="18"/>
      <c r="N458" s="18" t="s">
        <v>3663</v>
      </c>
      <c r="O458" s="18"/>
      <c r="P458" s="18"/>
      <c r="Q458" s="18" t="s">
        <v>3664</v>
      </c>
      <c r="R458" s="18"/>
      <c r="S458" s="18"/>
      <c r="T458" s="18"/>
      <c r="U458" s="18"/>
      <c r="V458" s="18" t="s">
        <v>3665</v>
      </c>
      <c r="W458" s="18"/>
      <c r="X458" s="18"/>
      <c r="Y458" s="18"/>
      <c r="Z458" s="18"/>
      <c r="AA458" s="18"/>
    </row>
    <row r="459" spans="1:27" ht="14.45" hidden="1">
      <c r="A459" s="83" t="s">
        <v>1171</v>
      </c>
      <c r="B459" s="83"/>
      <c r="C459" s="83" t="s">
        <v>2813</v>
      </c>
      <c r="D459" s="83" t="s">
        <v>8</v>
      </c>
      <c r="E459" s="18"/>
      <c r="F459" s="18"/>
      <c r="G459" s="18"/>
      <c r="H459" s="18"/>
      <c r="I459" s="18"/>
      <c r="J459" s="18"/>
      <c r="K459" s="18"/>
      <c r="L459" s="18"/>
      <c r="M459" s="18"/>
      <c r="N459" s="18"/>
      <c r="O459" s="18"/>
      <c r="P459" s="18"/>
      <c r="Q459" s="18"/>
      <c r="R459" s="18"/>
      <c r="S459" s="18"/>
      <c r="T459" s="18"/>
      <c r="U459" s="18"/>
      <c r="V459" s="18"/>
      <c r="W459" s="18"/>
      <c r="X459" s="18"/>
      <c r="Y459" s="18"/>
      <c r="Z459" s="18"/>
      <c r="AA459" s="18"/>
    </row>
    <row r="460" spans="1:27" ht="14.45" hidden="1">
      <c r="A460" s="83" t="s">
        <v>91</v>
      </c>
      <c r="B460" s="83"/>
      <c r="C460" s="83" t="s">
        <v>2813</v>
      </c>
      <c r="D460" s="83" t="s">
        <v>8</v>
      </c>
      <c r="E460" s="18"/>
      <c r="F460" s="18"/>
      <c r="G460" s="18"/>
      <c r="H460" s="18"/>
      <c r="I460" s="18"/>
      <c r="J460" s="18" t="s">
        <v>3666</v>
      </c>
      <c r="K460" s="18">
        <v>801420</v>
      </c>
      <c r="L460" s="18"/>
      <c r="M460" s="18"/>
      <c r="N460" s="18" t="s">
        <v>3667</v>
      </c>
      <c r="O460" s="18"/>
      <c r="P460" s="18"/>
      <c r="Q460" s="18" t="s">
        <v>3668</v>
      </c>
      <c r="R460" s="18"/>
      <c r="S460" s="18"/>
      <c r="T460" s="18"/>
      <c r="U460" s="18"/>
      <c r="V460" s="18" t="s">
        <v>3669</v>
      </c>
      <c r="W460" s="18"/>
      <c r="X460" s="18"/>
      <c r="Y460" s="18"/>
      <c r="Z460" s="18"/>
      <c r="AA460" s="18" t="s">
        <v>2131</v>
      </c>
    </row>
    <row r="461" spans="1:27" ht="14.45" hidden="1">
      <c r="A461" s="84" t="s">
        <v>1610</v>
      </c>
      <c r="B461" s="84"/>
      <c r="C461" s="83" t="s">
        <v>2813</v>
      </c>
      <c r="D461" s="83" t="s">
        <v>10</v>
      </c>
      <c r="E461" s="18"/>
      <c r="F461" s="18"/>
      <c r="G461" s="18"/>
      <c r="H461" s="18"/>
      <c r="I461" s="18"/>
      <c r="J461" s="18"/>
      <c r="K461" s="18"/>
      <c r="L461" s="18"/>
      <c r="M461" s="18"/>
      <c r="N461" s="18"/>
      <c r="O461" s="18"/>
      <c r="P461" s="18"/>
      <c r="Q461" s="18" t="s">
        <v>3670</v>
      </c>
      <c r="R461" s="18"/>
      <c r="S461" s="18"/>
      <c r="T461" s="18"/>
      <c r="U461" s="18"/>
      <c r="V461" s="18" t="s">
        <v>3671</v>
      </c>
      <c r="W461" s="18"/>
      <c r="X461" s="18"/>
      <c r="Y461" s="18"/>
      <c r="Z461" s="18"/>
      <c r="AA461" s="18">
        <v>6885642</v>
      </c>
    </row>
    <row r="462" spans="1:27" ht="14.45" hidden="1">
      <c r="A462" s="84" t="s">
        <v>1172</v>
      </c>
      <c r="B462" s="84"/>
      <c r="C462" s="83" t="s">
        <v>2813</v>
      </c>
      <c r="D462" s="83" t="s">
        <v>10</v>
      </c>
      <c r="E462" s="18"/>
      <c r="F462" s="18"/>
      <c r="G462" s="18"/>
      <c r="H462" s="18"/>
      <c r="I462" s="18"/>
      <c r="J462" s="18"/>
      <c r="K462" s="18"/>
      <c r="L462" s="18"/>
      <c r="M462" s="18"/>
      <c r="N462" s="18"/>
      <c r="O462" s="18"/>
      <c r="P462" s="18"/>
      <c r="Q462" s="18"/>
      <c r="R462" s="18"/>
      <c r="S462" s="18"/>
      <c r="T462" s="18"/>
      <c r="U462" s="18"/>
      <c r="V462" s="18"/>
      <c r="W462" s="18"/>
      <c r="X462" s="18"/>
      <c r="Y462" s="18"/>
      <c r="Z462" s="18"/>
      <c r="AA462" s="18"/>
    </row>
    <row r="463" spans="1:27" ht="14.45" hidden="1">
      <c r="A463" s="83" t="s">
        <v>89</v>
      </c>
      <c r="B463" s="83"/>
      <c r="C463" s="83" t="s">
        <v>2813</v>
      </c>
      <c r="D463" s="83" t="s">
        <v>13</v>
      </c>
      <c r="E463" s="18"/>
      <c r="F463" s="18"/>
      <c r="G463" s="18"/>
      <c r="H463" s="18"/>
      <c r="I463" s="18"/>
      <c r="J463" s="18"/>
      <c r="K463" s="18"/>
      <c r="L463" s="18"/>
      <c r="M463" s="18"/>
      <c r="N463" s="18"/>
      <c r="O463" s="18"/>
      <c r="P463" s="18"/>
      <c r="Q463" s="18"/>
      <c r="R463" s="18"/>
      <c r="S463" s="18"/>
      <c r="T463" s="18"/>
      <c r="U463" s="18"/>
      <c r="V463" s="18"/>
      <c r="W463" s="18"/>
      <c r="X463" s="18"/>
      <c r="Y463" s="18"/>
      <c r="Z463" s="18"/>
      <c r="AA463" s="18"/>
    </row>
    <row r="464" spans="1:27" ht="14.45" hidden="1">
      <c r="A464" s="84" t="s">
        <v>86</v>
      </c>
      <c r="B464" s="84"/>
      <c r="C464" s="83" t="s">
        <v>2813</v>
      </c>
      <c r="D464" s="83" t="s">
        <v>10</v>
      </c>
      <c r="E464" s="18"/>
      <c r="F464" s="18"/>
      <c r="G464" s="18"/>
      <c r="H464" s="18"/>
      <c r="I464" s="18"/>
      <c r="J464" s="18"/>
      <c r="K464" s="18"/>
      <c r="L464" s="18"/>
      <c r="M464" s="18"/>
      <c r="N464" s="18"/>
      <c r="O464" s="18"/>
      <c r="P464" s="18"/>
      <c r="Q464" s="18"/>
      <c r="R464" s="18"/>
      <c r="S464" s="18"/>
      <c r="T464" s="18"/>
      <c r="U464" s="18"/>
      <c r="V464" s="18"/>
      <c r="W464" s="18"/>
      <c r="X464" s="18"/>
      <c r="Y464" s="18"/>
      <c r="Z464" s="18"/>
      <c r="AA464" s="18"/>
    </row>
    <row r="465" spans="1:27" ht="14.45" hidden="1">
      <c r="A465" s="18" t="s">
        <v>1718</v>
      </c>
      <c r="B465" s="18"/>
      <c r="C465" s="83" t="s">
        <v>3830</v>
      </c>
      <c r="D465" s="18" t="s">
        <v>1712</v>
      </c>
      <c r="E465" s="18"/>
      <c r="F465" s="18"/>
      <c r="G465" s="18"/>
      <c r="H465" s="18"/>
      <c r="I465" s="18"/>
      <c r="J465" s="18"/>
      <c r="K465" s="18"/>
      <c r="L465" s="18"/>
      <c r="M465" s="18"/>
      <c r="N465" s="18"/>
      <c r="O465" s="18"/>
      <c r="P465" s="18"/>
      <c r="Q465" s="17"/>
      <c r="R465" s="17"/>
      <c r="S465" s="17"/>
      <c r="T465" s="18"/>
      <c r="U465" s="17"/>
      <c r="V465" s="17"/>
      <c r="W465" s="17"/>
      <c r="X465" s="17"/>
      <c r="Y465" s="17"/>
      <c r="Z465" s="18"/>
      <c r="AA465" s="17"/>
    </row>
    <row r="466" spans="1:27" ht="14.45" hidden="1">
      <c r="A466" s="18" t="s">
        <v>2661</v>
      </c>
      <c r="B466" s="134" t="s">
        <v>3914</v>
      </c>
      <c r="C466" s="83" t="s">
        <v>2813</v>
      </c>
      <c r="D466" s="18" t="s">
        <v>3818</v>
      </c>
      <c r="E466" s="18"/>
      <c r="F466" s="18"/>
      <c r="G466" s="18"/>
      <c r="H466" s="18"/>
      <c r="I466" s="18"/>
      <c r="J466" s="18"/>
      <c r="K466" s="18"/>
      <c r="L466" s="18"/>
      <c r="M466" s="18"/>
      <c r="N466" s="18"/>
      <c r="O466" s="18"/>
      <c r="P466" s="18"/>
      <c r="Q466" s="17"/>
      <c r="R466" s="17"/>
      <c r="S466" s="17"/>
      <c r="T466" s="18"/>
      <c r="U466" s="17"/>
      <c r="V466" s="17"/>
      <c r="W466" s="17"/>
      <c r="X466" s="17"/>
      <c r="Y466" s="17"/>
      <c r="Z466" s="18"/>
      <c r="AA466" s="17" t="s">
        <v>2662</v>
      </c>
    </row>
    <row r="467" spans="1:27" ht="14.45" hidden="1">
      <c r="A467" s="206" t="s">
        <v>2657</v>
      </c>
      <c r="B467" s="18">
        <v>553</v>
      </c>
      <c r="C467" s="83" t="s">
        <v>2813</v>
      </c>
      <c r="D467" s="18" t="s">
        <v>3818</v>
      </c>
      <c r="E467" s="18"/>
      <c r="F467" s="18"/>
      <c r="G467" s="18"/>
      <c r="H467" s="18"/>
      <c r="I467" s="18"/>
      <c r="J467" s="18"/>
      <c r="K467" s="18"/>
      <c r="L467" s="18"/>
      <c r="M467" s="18"/>
      <c r="N467" s="18"/>
      <c r="O467" s="18"/>
      <c r="P467" s="18"/>
      <c r="Q467" s="17"/>
      <c r="R467" s="17"/>
      <c r="S467" s="17"/>
      <c r="T467" s="18"/>
      <c r="U467" s="17"/>
      <c r="V467" s="17"/>
      <c r="W467" s="17"/>
      <c r="X467" s="17"/>
      <c r="Y467" s="17"/>
      <c r="Z467" s="18"/>
      <c r="AA467" s="18"/>
    </row>
    <row r="468" spans="1:27" ht="14.45" hidden="1">
      <c r="A468" s="206" t="s">
        <v>2659</v>
      </c>
      <c r="B468" s="18">
        <v>978</v>
      </c>
      <c r="C468" s="83" t="s">
        <v>2813</v>
      </c>
      <c r="D468" s="18" t="s">
        <v>3818</v>
      </c>
      <c r="E468" s="18"/>
      <c r="F468" s="18"/>
      <c r="G468" s="18"/>
      <c r="H468" s="18"/>
      <c r="I468" s="18"/>
      <c r="J468" s="18"/>
      <c r="K468" s="18"/>
      <c r="L468" s="18"/>
      <c r="M468" s="18"/>
      <c r="N468" s="18"/>
      <c r="O468" s="18"/>
      <c r="P468" s="18"/>
      <c r="Q468" s="17"/>
      <c r="R468" s="17"/>
      <c r="S468" s="17"/>
      <c r="T468" s="18"/>
      <c r="U468" s="17"/>
      <c r="V468" s="17"/>
      <c r="W468" s="17"/>
      <c r="X468" s="17"/>
      <c r="Y468" s="17"/>
      <c r="Z468" s="18"/>
      <c r="AA468" s="18"/>
    </row>
    <row r="469" spans="1:27" ht="14.45" hidden="1">
      <c r="A469" s="206" t="s">
        <v>2652</v>
      </c>
      <c r="B469" s="18">
        <v>108</v>
      </c>
      <c r="C469" s="83" t="s">
        <v>2813</v>
      </c>
      <c r="D469" s="18" t="s">
        <v>3818</v>
      </c>
      <c r="E469" s="18"/>
      <c r="F469" s="18"/>
      <c r="G469" s="18"/>
      <c r="H469" s="18"/>
      <c r="I469" s="18"/>
      <c r="J469" s="18"/>
      <c r="K469" s="18"/>
      <c r="L469" s="18"/>
      <c r="M469" s="18"/>
      <c r="N469" s="18"/>
      <c r="O469" s="18"/>
      <c r="P469" s="18"/>
      <c r="Q469" s="17"/>
      <c r="R469" s="17"/>
      <c r="S469" s="17"/>
      <c r="T469" s="18"/>
      <c r="U469" s="17"/>
      <c r="V469" s="17"/>
      <c r="W469" s="17"/>
      <c r="X469" s="17"/>
      <c r="Y469" s="17"/>
      <c r="Z469" s="18"/>
      <c r="AA469" s="18"/>
    </row>
    <row r="470" spans="1:27" ht="14.45" hidden="1">
      <c r="A470" s="83" t="s">
        <v>2533</v>
      </c>
      <c r="B470" s="83"/>
      <c r="C470" s="83" t="s">
        <v>2813</v>
      </c>
      <c r="D470" s="83" t="s">
        <v>14</v>
      </c>
      <c r="E470" s="18"/>
      <c r="F470" s="18"/>
      <c r="G470" s="18"/>
      <c r="H470" s="18"/>
      <c r="I470" s="18"/>
      <c r="J470" s="18"/>
      <c r="K470" s="18"/>
      <c r="L470" s="18"/>
      <c r="M470" s="18"/>
      <c r="N470" s="18"/>
      <c r="O470" s="18"/>
      <c r="P470" s="18"/>
      <c r="Q470" s="18" t="s">
        <v>3672</v>
      </c>
      <c r="R470" s="18"/>
      <c r="S470" s="18"/>
      <c r="T470" s="18"/>
      <c r="U470" s="18"/>
      <c r="V470" s="18"/>
      <c r="W470" s="18"/>
      <c r="X470" s="18"/>
      <c r="Y470" s="18"/>
      <c r="Z470" s="18"/>
      <c r="AA470" s="18"/>
    </row>
    <row r="471" spans="1:27" ht="14.45" hidden="1">
      <c r="A471" s="83" t="s">
        <v>2028</v>
      </c>
      <c r="B471" s="83"/>
      <c r="C471" s="83" t="s">
        <v>2813</v>
      </c>
      <c r="D471" s="83" t="s">
        <v>7</v>
      </c>
      <c r="E471" s="18"/>
      <c r="F471" s="18"/>
      <c r="G471" s="18"/>
      <c r="H471" s="18"/>
      <c r="I471" s="18"/>
      <c r="J471" s="18"/>
      <c r="K471" s="18"/>
      <c r="L471" s="18"/>
      <c r="M471" s="18"/>
      <c r="N471" s="18"/>
      <c r="O471" s="18"/>
      <c r="P471" s="18"/>
      <c r="Q471" s="18"/>
      <c r="R471" s="18"/>
      <c r="S471" s="18"/>
      <c r="T471" s="18"/>
      <c r="U471" s="18"/>
      <c r="V471" s="18"/>
      <c r="W471" s="18"/>
      <c r="X471" s="18"/>
      <c r="Y471" s="18"/>
      <c r="Z471" s="18"/>
      <c r="AA471" s="18"/>
    </row>
    <row r="472" spans="1:27" ht="14.45" hidden="1">
      <c r="A472" s="83" t="s">
        <v>431</v>
      </c>
      <c r="B472" s="83"/>
      <c r="C472" s="83" t="s">
        <v>2813</v>
      </c>
      <c r="D472" s="83" t="s">
        <v>7</v>
      </c>
      <c r="E472" s="18"/>
      <c r="F472" s="18"/>
      <c r="G472" s="18"/>
      <c r="H472" s="18"/>
      <c r="I472" s="18" t="s">
        <v>3673</v>
      </c>
      <c r="J472" s="18" t="s">
        <v>3674</v>
      </c>
      <c r="K472" s="18">
        <v>801323</v>
      </c>
      <c r="L472" s="18"/>
      <c r="M472" s="18"/>
      <c r="N472" s="18" t="s">
        <v>3675</v>
      </c>
      <c r="O472" s="18"/>
      <c r="P472" s="18"/>
      <c r="Q472" s="18" t="s">
        <v>3676</v>
      </c>
      <c r="R472" s="18"/>
      <c r="S472" s="18"/>
      <c r="T472" s="18"/>
      <c r="U472" s="18"/>
      <c r="V472" s="18" t="s">
        <v>3677</v>
      </c>
      <c r="W472" s="18"/>
      <c r="X472" s="18"/>
      <c r="Y472" s="18"/>
      <c r="Z472" s="18"/>
      <c r="AA472" s="18"/>
    </row>
    <row r="473" spans="1:27" ht="14.45" hidden="1">
      <c r="A473" s="84" t="s">
        <v>437</v>
      </c>
      <c r="B473" s="84"/>
      <c r="C473" s="83" t="s">
        <v>2813</v>
      </c>
      <c r="D473" s="83" t="s">
        <v>8</v>
      </c>
      <c r="E473" s="18"/>
      <c r="F473" s="18"/>
      <c r="G473" s="18"/>
      <c r="H473" s="18"/>
      <c r="I473" s="18" t="s">
        <v>3678</v>
      </c>
      <c r="J473" s="18" t="s">
        <v>3679</v>
      </c>
      <c r="K473" s="18">
        <v>801422</v>
      </c>
      <c r="L473" s="18"/>
      <c r="M473" s="18"/>
      <c r="N473" s="18" t="s">
        <v>3680</v>
      </c>
      <c r="O473" s="18"/>
      <c r="P473" s="18"/>
      <c r="Q473" s="18" t="s">
        <v>3681</v>
      </c>
      <c r="R473" s="18"/>
      <c r="S473" s="18"/>
      <c r="T473" s="18"/>
      <c r="U473" s="18"/>
      <c r="V473" s="18" t="s">
        <v>3682</v>
      </c>
      <c r="W473" s="18"/>
      <c r="X473" s="18"/>
      <c r="Y473" s="18"/>
      <c r="Z473" s="18"/>
      <c r="AA473" s="18" t="s">
        <v>2135</v>
      </c>
    </row>
    <row r="474" spans="1:27" ht="14.45" hidden="1">
      <c r="A474" s="83" t="s">
        <v>2249</v>
      </c>
      <c r="B474" s="83"/>
      <c r="C474" s="83" t="s">
        <v>2813</v>
      </c>
      <c r="D474" s="83" t="s">
        <v>10</v>
      </c>
      <c r="E474" s="18"/>
      <c r="F474" s="18"/>
      <c r="G474" s="18"/>
      <c r="H474" s="18"/>
      <c r="I474" s="18"/>
      <c r="J474" s="18"/>
      <c r="K474" s="18"/>
      <c r="L474" s="18"/>
      <c r="M474" s="18"/>
      <c r="N474" s="18"/>
      <c r="O474" s="18"/>
      <c r="P474" s="18"/>
      <c r="Q474" s="18"/>
      <c r="R474" s="18"/>
      <c r="S474" s="18"/>
      <c r="T474" s="18"/>
      <c r="U474" s="18"/>
      <c r="V474" s="18"/>
      <c r="W474" s="18"/>
      <c r="X474" s="18"/>
      <c r="Y474" s="18"/>
      <c r="Z474" s="18"/>
      <c r="AA474" s="18"/>
    </row>
    <row r="475" spans="1:27" ht="14.45" hidden="1">
      <c r="A475" s="84" t="s">
        <v>438</v>
      </c>
      <c r="B475" s="84"/>
      <c r="C475" s="83" t="s">
        <v>2813</v>
      </c>
      <c r="D475" s="83" t="s">
        <v>10</v>
      </c>
      <c r="E475" s="18" t="s">
        <v>3683</v>
      </c>
      <c r="F475" s="18"/>
      <c r="G475" s="18"/>
      <c r="H475" s="18"/>
      <c r="I475" s="18">
        <v>301125</v>
      </c>
      <c r="J475" s="18" t="s">
        <v>3684</v>
      </c>
      <c r="K475" s="18">
        <v>801622</v>
      </c>
      <c r="L475" s="18"/>
      <c r="M475" s="18"/>
      <c r="N475" s="18" t="s">
        <v>3685</v>
      </c>
      <c r="O475" s="18"/>
      <c r="P475" s="18"/>
      <c r="Q475" s="18" t="s">
        <v>3686</v>
      </c>
      <c r="R475" s="18"/>
      <c r="S475" s="18"/>
      <c r="T475" s="18"/>
      <c r="U475" s="18"/>
      <c r="V475" s="18" t="s">
        <v>3687</v>
      </c>
      <c r="W475" s="18"/>
      <c r="X475" s="18"/>
      <c r="Y475" s="18"/>
      <c r="Z475" s="18"/>
      <c r="AA475" s="18"/>
    </row>
    <row r="476" spans="1:27" ht="14.45" hidden="1">
      <c r="A476" s="18" t="s">
        <v>1574</v>
      </c>
      <c r="B476" s="18"/>
      <c r="C476" s="83" t="s">
        <v>2813</v>
      </c>
      <c r="D476" s="18" t="s">
        <v>3818</v>
      </c>
      <c r="E476" s="18"/>
      <c r="F476" s="18"/>
      <c r="G476" s="18"/>
      <c r="H476" s="18"/>
      <c r="I476" s="18"/>
      <c r="J476" s="18"/>
      <c r="K476" s="18"/>
      <c r="L476" s="18"/>
      <c r="M476" s="18"/>
      <c r="N476" s="18"/>
      <c r="O476" s="18"/>
      <c r="P476" s="18"/>
      <c r="Q476" s="17" t="s">
        <v>3915</v>
      </c>
      <c r="R476" s="17"/>
      <c r="S476" s="17"/>
      <c r="T476" s="18"/>
      <c r="U476" s="17"/>
      <c r="V476" s="17"/>
      <c r="W476" s="17"/>
      <c r="X476" s="17"/>
      <c r="Y476" s="17"/>
      <c r="Z476" s="18"/>
      <c r="AA476" s="17">
        <v>8129673</v>
      </c>
    </row>
    <row r="477" spans="1:27" ht="14.45" hidden="1">
      <c r="A477" s="18" t="s">
        <v>2665</v>
      </c>
      <c r="B477" s="18"/>
      <c r="C477" s="83" t="s">
        <v>2813</v>
      </c>
      <c r="D477" s="18" t="s">
        <v>3818</v>
      </c>
      <c r="E477" s="18"/>
      <c r="F477" s="18"/>
      <c r="G477" s="18"/>
      <c r="H477" s="18"/>
      <c r="I477" s="18" t="s">
        <v>3916</v>
      </c>
      <c r="J477" s="18"/>
      <c r="K477" s="18"/>
      <c r="L477" s="18"/>
      <c r="M477" s="18"/>
      <c r="N477" s="18"/>
      <c r="O477" s="18"/>
      <c r="P477" s="18"/>
      <c r="Q477" s="17"/>
      <c r="R477" s="17"/>
      <c r="S477" s="17"/>
      <c r="T477" s="18"/>
      <c r="U477" s="17"/>
      <c r="V477" s="17"/>
      <c r="W477" s="17"/>
      <c r="X477" s="17"/>
      <c r="Y477" s="17"/>
      <c r="Z477" s="18"/>
      <c r="AA477" s="17" t="s">
        <v>2666</v>
      </c>
    </row>
    <row r="478" spans="1:27" ht="14.45" hidden="1">
      <c r="A478" s="18" t="s">
        <v>2669</v>
      </c>
      <c r="B478" s="18"/>
      <c r="C478" s="83" t="s">
        <v>2813</v>
      </c>
      <c r="D478" s="18" t="s">
        <v>3818</v>
      </c>
      <c r="E478" s="18"/>
      <c r="F478" s="18"/>
      <c r="G478" s="18"/>
      <c r="H478" s="18"/>
      <c r="I478" s="18" t="s">
        <v>3917</v>
      </c>
      <c r="J478" s="18"/>
      <c r="K478" s="18"/>
      <c r="L478" s="18"/>
      <c r="M478" s="18"/>
      <c r="N478" s="18"/>
      <c r="O478" s="18"/>
      <c r="P478" s="18"/>
      <c r="Q478" s="17" t="s">
        <v>3918</v>
      </c>
      <c r="R478" s="17"/>
      <c r="S478" s="17"/>
      <c r="T478" s="18"/>
      <c r="U478" s="17"/>
      <c r="V478" s="17"/>
      <c r="W478" s="17"/>
      <c r="X478" s="17"/>
      <c r="Y478" s="17"/>
      <c r="Z478" s="18"/>
      <c r="AA478" s="17" t="s">
        <v>2670</v>
      </c>
    </row>
    <row r="479" spans="1:27" ht="14.45" hidden="1">
      <c r="A479" s="83" t="s">
        <v>435</v>
      </c>
      <c r="B479" s="83"/>
      <c r="C479" s="83" t="s">
        <v>2813</v>
      </c>
      <c r="D479" s="83" t="s">
        <v>13</v>
      </c>
      <c r="E479" s="18"/>
      <c r="F479" s="18"/>
      <c r="G479" s="18"/>
      <c r="H479" s="18"/>
      <c r="I479" s="18"/>
      <c r="J479" s="18" t="s">
        <v>3688</v>
      </c>
      <c r="K479" s="18" t="s">
        <v>3689</v>
      </c>
      <c r="L479" s="18"/>
      <c r="M479" s="18"/>
      <c r="N479" s="18" t="s">
        <v>3690</v>
      </c>
      <c r="O479" s="18"/>
      <c r="P479" s="18"/>
      <c r="Q479" s="18" t="s">
        <v>3691</v>
      </c>
      <c r="R479" s="18"/>
      <c r="S479" s="18"/>
      <c r="T479" s="18"/>
      <c r="U479" s="18"/>
      <c r="V479" s="18" t="s">
        <v>3692</v>
      </c>
      <c r="W479" s="18"/>
      <c r="X479" s="18"/>
      <c r="Y479" s="18"/>
      <c r="Z479" s="18"/>
      <c r="AA479" s="18" t="s">
        <v>2427</v>
      </c>
    </row>
    <row r="480" spans="1:27" ht="14.45" hidden="1">
      <c r="A480" s="84" t="s">
        <v>432</v>
      </c>
      <c r="B480" s="84"/>
      <c r="C480" s="83" t="s">
        <v>2813</v>
      </c>
      <c r="D480" s="83" t="s">
        <v>10</v>
      </c>
      <c r="E480" s="18" t="s">
        <v>3693</v>
      </c>
      <c r="F480" s="18"/>
      <c r="G480" s="18"/>
      <c r="H480" s="18"/>
      <c r="I480" s="18" t="s">
        <v>3694</v>
      </c>
      <c r="J480" s="18" t="s">
        <v>3695</v>
      </c>
      <c r="K480" s="18">
        <v>801514</v>
      </c>
      <c r="L480" s="18"/>
      <c r="M480" s="18"/>
      <c r="N480" s="18" t="s">
        <v>3696</v>
      </c>
      <c r="O480" s="18"/>
      <c r="P480" s="18"/>
      <c r="Q480" s="18" t="s">
        <v>3697</v>
      </c>
      <c r="R480" s="18"/>
      <c r="S480" s="18"/>
      <c r="T480" s="18"/>
      <c r="U480" s="18"/>
      <c r="V480" s="18" t="s">
        <v>3698</v>
      </c>
      <c r="W480" s="18"/>
      <c r="X480" s="18"/>
      <c r="Y480" s="18"/>
      <c r="Z480" s="18"/>
      <c r="AA480" s="18"/>
    </row>
    <row r="481" spans="1:27" ht="14.45" hidden="1">
      <c r="A481" s="83" t="s">
        <v>1947</v>
      </c>
      <c r="B481" s="83" t="s">
        <v>3699</v>
      </c>
      <c r="C481" s="83" t="s">
        <v>2813</v>
      </c>
      <c r="D481" s="83" t="s">
        <v>3349</v>
      </c>
      <c r="E481" s="18"/>
      <c r="F481" s="18"/>
      <c r="G481" s="18" t="s">
        <v>3700</v>
      </c>
      <c r="H481" s="18"/>
      <c r="I481" s="18">
        <v>801016</v>
      </c>
      <c r="J481" s="18"/>
      <c r="K481" s="18"/>
      <c r="L481" s="18"/>
      <c r="M481" s="18"/>
      <c r="N481" s="18"/>
      <c r="O481" s="18"/>
      <c r="P481" s="18"/>
      <c r="Q481" s="18"/>
      <c r="R481" s="18"/>
      <c r="S481" s="18"/>
      <c r="T481" s="18" t="s">
        <v>3701</v>
      </c>
      <c r="U481" s="18"/>
      <c r="V481" s="18" t="s">
        <v>3702</v>
      </c>
      <c r="W481" s="18"/>
      <c r="X481" s="18"/>
      <c r="Y481" s="18"/>
      <c r="Z481" s="18" t="s">
        <v>3703</v>
      </c>
      <c r="AA481" s="18"/>
    </row>
    <row r="482" spans="1:27" ht="14.45" hidden="1">
      <c r="A482" s="83" t="s">
        <v>1641</v>
      </c>
      <c r="B482" s="83" t="s">
        <v>3704</v>
      </c>
      <c r="C482" s="83" t="s">
        <v>2813</v>
      </c>
      <c r="D482" s="83" t="s">
        <v>3349</v>
      </c>
      <c r="E482" s="18" t="s">
        <v>3705</v>
      </c>
      <c r="F482" s="18"/>
      <c r="G482" s="18" t="s">
        <v>3706</v>
      </c>
      <c r="H482" s="18"/>
      <c r="I482" s="18">
        <v>801025</v>
      </c>
      <c r="J482" s="18" t="s">
        <v>3707</v>
      </c>
      <c r="K482" s="18">
        <v>801025</v>
      </c>
      <c r="L482" s="18"/>
      <c r="M482" s="18"/>
      <c r="N482" s="18" t="s">
        <v>3708</v>
      </c>
      <c r="O482" s="18"/>
      <c r="P482" s="18"/>
      <c r="Q482" s="18"/>
      <c r="R482" s="18"/>
      <c r="S482" s="18"/>
      <c r="T482" s="18" t="s">
        <v>3709</v>
      </c>
      <c r="U482" s="18"/>
      <c r="V482" s="18" t="s">
        <v>3710</v>
      </c>
      <c r="W482" s="18"/>
      <c r="X482" s="18"/>
      <c r="Y482" s="18">
        <v>3500300</v>
      </c>
      <c r="Z482" s="18" t="s">
        <v>3711</v>
      </c>
      <c r="AA482" s="18"/>
    </row>
    <row r="483" spans="1:27" ht="14.45" hidden="1">
      <c r="A483" s="18" t="s">
        <v>276</v>
      </c>
      <c r="B483" s="18"/>
      <c r="C483" s="83" t="s">
        <v>2813</v>
      </c>
      <c r="D483" s="18" t="s">
        <v>3818</v>
      </c>
      <c r="E483" s="18"/>
      <c r="F483" s="18"/>
      <c r="G483" s="18"/>
      <c r="H483" s="18"/>
      <c r="I483" s="18"/>
      <c r="J483" s="18"/>
      <c r="K483" s="18"/>
      <c r="L483" s="18"/>
      <c r="M483" s="18"/>
      <c r="N483" s="18"/>
      <c r="O483" s="18"/>
      <c r="P483" s="18"/>
      <c r="Q483" s="17"/>
      <c r="R483" s="17"/>
      <c r="S483" s="17"/>
      <c r="T483" s="18"/>
      <c r="U483" s="17"/>
      <c r="V483" s="17"/>
      <c r="W483" s="17"/>
      <c r="X483" s="17"/>
      <c r="Y483" s="17"/>
      <c r="Z483" s="18"/>
      <c r="AA483" s="17"/>
    </row>
    <row r="484" spans="1:27" ht="14.45" hidden="1">
      <c r="A484" s="18" t="s">
        <v>278</v>
      </c>
      <c r="B484" s="18"/>
      <c r="C484" s="83" t="s">
        <v>2813</v>
      </c>
      <c r="D484" s="18" t="s">
        <v>3818</v>
      </c>
      <c r="E484" s="18"/>
      <c r="F484" s="18"/>
      <c r="G484" s="18"/>
      <c r="H484" s="18"/>
      <c r="I484" s="18"/>
      <c r="J484" s="18"/>
      <c r="K484" s="18"/>
      <c r="L484" s="18"/>
      <c r="M484" s="18"/>
      <c r="N484" s="18"/>
      <c r="O484" s="18"/>
      <c r="P484" s="18"/>
      <c r="Q484" s="17"/>
      <c r="R484" s="17"/>
      <c r="S484" s="17"/>
      <c r="T484" s="18"/>
      <c r="U484" s="17"/>
      <c r="V484" s="17"/>
      <c r="W484" s="17"/>
      <c r="X484" s="17"/>
      <c r="Y484" s="17"/>
      <c r="Z484" s="18"/>
      <c r="AA484" s="17"/>
    </row>
    <row r="485" spans="1:27" ht="14.45" hidden="1">
      <c r="A485" s="18" t="s">
        <v>2579</v>
      </c>
      <c r="B485" s="18"/>
      <c r="C485" s="83" t="s">
        <v>2813</v>
      </c>
      <c r="D485" s="18" t="s">
        <v>3919</v>
      </c>
      <c r="E485" s="18"/>
      <c r="F485" s="18"/>
      <c r="G485" s="18"/>
      <c r="H485" s="18"/>
      <c r="I485" s="18"/>
      <c r="J485" s="18"/>
      <c r="K485" s="18"/>
      <c r="L485" s="18"/>
      <c r="M485" s="18"/>
      <c r="N485" s="18"/>
      <c r="O485" s="18"/>
      <c r="P485" s="18"/>
      <c r="Q485" s="17"/>
      <c r="R485" s="17"/>
      <c r="S485" s="17"/>
      <c r="T485" s="18"/>
      <c r="U485" s="17"/>
      <c r="V485" s="17"/>
      <c r="W485" s="17"/>
      <c r="X485" s="17"/>
      <c r="Y485" s="17"/>
      <c r="Z485" s="18"/>
      <c r="AA485" s="17">
        <v>4120498310</v>
      </c>
    </row>
    <row r="486" spans="1:27" ht="14.45" hidden="1">
      <c r="A486" s="206" t="s">
        <v>2655</v>
      </c>
      <c r="B486" s="18">
        <v>106</v>
      </c>
      <c r="C486" s="83" t="s">
        <v>2813</v>
      </c>
      <c r="D486" s="18" t="s">
        <v>3818</v>
      </c>
      <c r="E486" s="18"/>
      <c r="F486" s="18"/>
      <c r="G486" s="18"/>
      <c r="H486" s="18"/>
      <c r="I486" s="18"/>
      <c r="J486" s="18"/>
      <c r="K486" s="18"/>
      <c r="L486" s="18"/>
      <c r="M486" s="18"/>
      <c r="N486" s="18"/>
      <c r="O486" s="18"/>
      <c r="P486" s="18"/>
      <c r="Q486" s="17"/>
      <c r="R486" s="17"/>
      <c r="S486" s="17"/>
      <c r="T486" s="18"/>
      <c r="U486" s="17"/>
      <c r="V486" s="17"/>
      <c r="W486" s="17"/>
      <c r="X486" s="17"/>
      <c r="Y486" s="17"/>
      <c r="Z486" s="18"/>
      <c r="AA486" s="18"/>
    </row>
    <row r="487" spans="1:27" ht="14.45" hidden="1">
      <c r="A487" s="206" t="s">
        <v>2648</v>
      </c>
      <c r="B487" s="18">
        <v>915</v>
      </c>
      <c r="C487" s="83" t="s">
        <v>2813</v>
      </c>
      <c r="D487" s="18" t="s">
        <v>3818</v>
      </c>
      <c r="E487" s="18"/>
      <c r="F487" s="18"/>
      <c r="G487" s="18"/>
      <c r="H487" s="18"/>
      <c r="I487" s="18"/>
      <c r="J487" s="18"/>
      <c r="K487" s="18"/>
      <c r="L487" s="18"/>
      <c r="M487" s="18"/>
      <c r="N487" s="18"/>
      <c r="O487" s="18"/>
      <c r="P487" s="18"/>
      <c r="Q487" s="17"/>
      <c r="R487" s="17"/>
      <c r="S487" s="17"/>
      <c r="T487" s="18"/>
      <c r="U487" s="17"/>
      <c r="V487" s="17"/>
      <c r="W487" s="17"/>
      <c r="X487" s="17"/>
      <c r="Y487" s="17"/>
      <c r="Z487" s="18"/>
      <c r="AA487" s="18"/>
    </row>
    <row r="488" spans="1:27" ht="14.45" hidden="1">
      <c r="A488" s="83" t="s">
        <v>957</v>
      </c>
      <c r="B488" s="83"/>
      <c r="C488" s="83" t="s">
        <v>2813</v>
      </c>
      <c r="D488" s="83" t="s">
        <v>11</v>
      </c>
      <c r="E488" s="18"/>
      <c r="F488" s="18"/>
      <c r="G488" s="18"/>
      <c r="H488" s="18"/>
      <c r="I488" s="18" t="s">
        <v>3712</v>
      </c>
      <c r="J488" s="18"/>
      <c r="K488" s="18"/>
      <c r="L488" s="18"/>
      <c r="M488" s="18"/>
      <c r="N488" s="18"/>
      <c r="O488" s="18"/>
      <c r="P488" s="18"/>
      <c r="Q488" s="18"/>
      <c r="R488" s="18"/>
      <c r="S488" s="18"/>
      <c r="T488" s="18"/>
      <c r="U488" s="18"/>
      <c r="V488" s="18"/>
      <c r="W488" s="18"/>
      <c r="X488" s="18"/>
      <c r="Y488" s="18"/>
      <c r="Z488" s="18"/>
      <c r="AA488" s="18">
        <v>11994939</v>
      </c>
    </row>
    <row r="489" spans="1:27" ht="14.45" hidden="1">
      <c r="A489" s="83" t="s">
        <v>1090</v>
      </c>
      <c r="B489" s="83"/>
      <c r="C489" s="83" t="s">
        <v>2813</v>
      </c>
      <c r="D489" s="83" t="s">
        <v>11</v>
      </c>
      <c r="E489" s="18"/>
      <c r="F489" s="18"/>
      <c r="G489" s="18"/>
      <c r="H489" s="18"/>
      <c r="I489" s="18"/>
      <c r="J489" s="18"/>
      <c r="K489" s="18"/>
      <c r="L489" s="18"/>
      <c r="M489" s="18"/>
      <c r="N489" s="18"/>
      <c r="O489" s="18"/>
      <c r="P489" s="18"/>
      <c r="Q489" s="18"/>
      <c r="R489" s="18"/>
      <c r="S489" s="18"/>
      <c r="T489" s="18"/>
      <c r="U489" s="18"/>
      <c r="V489" s="18"/>
      <c r="W489" s="18"/>
      <c r="X489" s="18"/>
      <c r="Y489" s="18"/>
      <c r="Z489" s="18"/>
      <c r="AA489" s="18"/>
    </row>
    <row r="490" spans="1:27" ht="14.45" hidden="1">
      <c r="A490" s="84" t="s">
        <v>92</v>
      </c>
      <c r="B490" s="84"/>
      <c r="C490" s="83" t="s">
        <v>2813</v>
      </c>
      <c r="D490" s="83" t="s">
        <v>10</v>
      </c>
      <c r="E490" s="18"/>
      <c r="F490" s="18"/>
      <c r="G490" s="18"/>
      <c r="H490" s="18"/>
      <c r="I490" s="18">
        <v>101042</v>
      </c>
      <c r="J490" s="18" t="s">
        <v>3713</v>
      </c>
      <c r="K490" s="18">
        <v>801620</v>
      </c>
      <c r="L490" s="18"/>
      <c r="M490" s="18"/>
      <c r="N490" s="18" t="s">
        <v>3714</v>
      </c>
      <c r="O490" s="18"/>
      <c r="P490" s="18"/>
      <c r="Q490" s="18" t="s">
        <v>3715</v>
      </c>
      <c r="R490" s="18"/>
      <c r="S490" s="18"/>
      <c r="T490" s="18"/>
      <c r="U490" s="18"/>
      <c r="V490" s="18" t="s">
        <v>3716</v>
      </c>
      <c r="W490" s="18"/>
      <c r="X490" s="18"/>
      <c r="Y490" s="18"/>
      <c r="Z490" s="18"/>
      <c r="AA490" s="18">
        <v>6885550</v>
      </c>
    </row>
    <row r="491" spans="1:27" ht="14.45" hidden="1">
      <c r="A491" s="18" t="s">
        <v>2580</v>
      </c>
      <c r="B491" s="18"/>
      <c r="C491" s="83" t="s">
        <v>2813</v>
      </c>
      <c r="D491" s="18" t="s">
        <v>3919</v>
      </c>
      <c r="E491" s="18"/>
      <c r="F491" s="18"/>
      <c r="G491" s="18"/>
      <c r="H491" s="18"/>
      <c r="I491" s="18"/>
      <c r="J491" s="18"/>
      <c r="K491" s="18"/>
      <c r="L491" s="18"/>
      <c r="M491" s="18"/>
      <c r="N491" s="18"/>
      <c r="O491" s="18"/>
      <c r="P491" s="18"/>
      <c r="Q491" s="17"/>
      <c r="R491" s="17"/>
      <c r="S491" s="17"/>
      <c r="T491" s="18"/>
      <c r="U491" s="17"/>
      <c r="V491" s="17"/>
      <c r="W491" s="17"/>
      <c r="X491" s="17"/>
      <c r="Y491" s="17"/>
      <c r="Z491" s="18"/>
      <c r="AA491" s="17" t="s">
        <v>3920</v>
      </c>
    </row>
    <row r="492" spans="1:27" ht="14.45" hidden="1">
      <c r="A492" s="83" t="s">
        <v>121</v>
      </c>
      <c r="B492" s="83"/>
      <c r="C492" s="83" t="s">
        <v>2813</v>
      </c>
      <c r="D492" s="83" t="s">
        <v>14</v>
      </c>
      <c r="E492" s="18"/>
      <c r="F492" s="18"/>
      <c r="G492" s="18"/>
      <c r="H492" s="18"/>
      <c r="I492" s="18"/>
      <c r="J492" s="18"/>
      <c r="K492" s="18"/>
      <c r="L492" s="18"/>
      <c r="M492" s="18"/>
      <c r="N492" s="18"/>
      <c r="O492" s="18"/>
      <c r="P492" s="18"/>
      <c r="Q492" s="18"/>
      <c r="R492" s="18"/>
      <c r="S492" s="18"/>
      <c r="T492" s="18"/>
      <c r="U492" s="18"/>
      <c r="V492" s="18"/>
      <c r="W492" s="18"/>
      <c r="X492" s="18"/>
      <c r="Y492" s="18"/>
      <c r="Z492" s="18"/>
      <c r="AA492" s="18"/>
    </row>
    <row r="493" spans="1:27" ht="14.45" hidden="1">
      <c r="A493" s="83" t="s">
        <v>27</v>
      </c>
      <c r="B493" s="83"/>
      <c r="C493" s="83" t="s">
        <v>2813</v>
      </c>
      <c r="D493" s="83" t="s">
        <v>7</v>
      </c>
      <c r="E493" s="18" t="s">
        <v>3717</v>
      </c>
      <c r="F493" s="18"/>
      <c r="G493" s="18"/>
      <c r="H493" s="18"/>
      <c r="I493" s="18" t="s">
        <v>3718</v>
      </c>
      <c r="J493" s="18" t="s">
        <v>3719</v>
      </c>
      <c r="K493" s="18">
        <v>801034</v>
      </c>
      <c r="L493" s="18"/>
      <c r="M493" s="18"/>
      <c r="N493" s="18" t="s">
        <v>3720</v>
      </c>
      <c r="O493" s="18"/>
      <c r="P493" s="18"/>
      <c r="Q493" s="18" t="s">
        <v>3721</v>
      </c>
      <c r="R493" s="18"/>
      <c r="S493" s="18"/>
      <c r="T493" s="18"/>
      <c r="U493" s="18"/>
      <c r="V493" s="18" t="s">
        <v>3722</v>
      </c>
      <c r="W493" s="18"/>
      <c r="X493" s="18"/>
      <c r="Y493" s="18"/>
      <c r="Z493" s="18"/>
      <c r="AA493" s="18"/>
    </row>
    <row r="494" spans="1:27" ht="14.45" hidden="1">
      <c r="A494" s="83" t="s">
        <v>33</v>
      </c>
      <c r="B494" s="83"/>
      <c r="C494" s="83" t="s">
        <v>2813</v>
      </c>
      <c r="D494" s="83" t="s">
        <v>8</v>
      </c>
      <c r="E494" s="18"/>
      <c r="F494" s="18"/>
      <c r="G494" s="18"/>
      <c r="H494" s="18"/>
      <c r="I494" s="18" t="s">
        <v>3723</v>
      </c>
      <c r="J494" s="18" t="s">
        <v>3724</v>
      </c>
      <c r="K494" s="18">
        <v>801406</v>
      </c>
      <c r="L494" s="18"/>
      <c r="M494" s="18"/>
      <c r="N494" s="18" t="s">
        <v>3725</v>
      </c>
      <c r="O494" s="18"/>
      <c r="P494" s="18"/>
      <c r="Q494" s="18" t="s">
        <v>3726</v>
      </c>
      <c r="R494" s="18"/>
      <c r="S494" s="18"/>
      <c r="T494" s="18"/>
      <c r="U494" s="18"/>
      <c r="V494" s="18" t="s">
        <v>3727</v>
      </c>
      <c r="W494" s="18"/>
      <c r="X494" s="18"/>
      <c r="Y494" s="18"/>
      <c r="Z494" s="18"/>
      <c r="AA494" s="18" t="s">
        <v>2127</v>
      </c>
    </row>
    <row r="495" spans="1:27" ht="14.45" hidden="1">
      <c r="A495" s="84" t="s">
        <v>34</v>
      </c>
      <c r="B495" s="84"/>
      <c r="C495" s="83" t="s">
        <v>2813</v>
      </c>
      <c r="D495" s="83" t="s">
        <v>10</v>
      </c>
      <c r="E495" s="18" t="s">
        <v>3728</v>
      </c>
      <c r="F495" s="18"/>
      <c r="G495" s="18"/>
      <c r="H495" s="18"/>
      <c r="I495" s="18"/>
      <c r="J495" s="18" t="s">
        <v>3729</v>
      </c>
      <c r="K495" s="18">
        <v>801606</v>
      </c>
      <c r="L495" s="18"/>
      <c r="M495" s="18"/>
      <c r="N495" s="18" t="s">
        <v>3730</v>
      </c>
      <c r="O495" s="18"/>
      <c r="P495" s="18"/>
      <c r="Q495" s="18" t="s">
        <v>3731</v>
      </c>
      <c r="R495" s="18"/>
      <c r="S495" s="18"/>
      <c r="T495" s="18"/>
      <c r="U495" s="18"/>
      <c r="V495" s="18" t="s">
        <v>3732</v>
      </c>
      <c r="W495" s="18"/>
      <c r="X495" s="18"/>
      <c r="Y495" s="18"/>
      <c r="Z495" s="18"/>
      <c r="AA495" s="18"/>
    </row>
    <row r="496" spans="1:27" ht="14.45" hidden="1">
      <c r="A496" s="84" t="s">
        <v>122</v>
      </c>
      <c r="B496" s="84"/>
      <c r="C496" s="83" t="s">
        <v>2813</v>
      </c>
      <c r="D496" s="83" t="s">
        <v>13</v>
      </c>
      <c r="E496" s="18" t="s">
        <v>3733</v>
      </c>
      <c r="F496" s="18"/>
      <c r="G496" s="18"/>
      <c r="H496" s="18"/>
      <c r="I496" s="18"/>
      <c r="J496" s="18" t="s">
        <v>3734</v>
      </c>
      <c r="K496" s="18">
        <v>801719</v>
      </c>
      <c r="L496" s="18"/>
      <c r="M496" s="18"/>
      <c r="N496" s="18" t="s">
        <v>3735</v>
      </c>
      <c r="O496" s="18"/>
      <c r="P496" s="18"/>
      <c r="Q496" s="18" t="s">
        <v>3736</v>
      </c>
      <c r="R496" s="18"/>
      <c r="S496" s="18"/>
      <c r="T496" s="18"/>
      <c r="U496" s="18"/>
      <c r="V496" s="18"/>
      <c r="W496" s="18"/>
      <c r="X496" s="18"/>
      <c r="Y496" s="18"/>
      <c r="Z496" s="18"/>
      <c r="AA496" s="18" t="s">
        <v>2500</v>
      </c>
    </row>
    <row r="497" spans="1:27" ht="14.45" hidden="1">
      <c r="A497" s="84" t="s">
        <v>28</v>
      </c>
      <c r="B497" s="84"/>
      <c r="C497" s="83" t="s">
        <v>2813</v>
      </c>
      <c r="D497" s="83" t="s">
        <v>10</v>
      </c>
      <c r="E497" s="18" t="s">
        <v>3737</v>
      </c>
      <c r="F497" s="18"/>
      <c r="G497" s="18"/>
      <c r="H497" s="18"/>
      <c r="I497" s="18"/>
      <c r="J497" s="18" t="s">
        <v>3738</v>
      </c>
      <c r="K497" s="18">
        <v>801501</v>
      </c>
      <c r="L497" s="18"/>
      <c r="M497" s="18"/>
      <c r="N497" s="18" t="s">
        <v>3739</v>
      </c>
      <c r="O497" s="18"/>
      <c r="P497" s="18"/>
      <c r="Q497" s="18" t="s">
        <v>3740</v>
      </c>
      <c r="R497" s="18"/>
      <c r="S497" s="18"/>
      <c r="T497" s="18"/>
      <c r="U497" s="18"/>
      <c r="V497" s="18" t="s">
        <v>3741</v>
      </c>
      <c r="W497" s="18"/>
      <c r="X497" s="18"/>
      <c r="Y497" s="18"/>
      <c r="Z497" s="18"/>
      <c r="AA497" s="18"/>
    </row>
    <row r="498" spans="1:27" ht="14.45" hidden="1">
      <c r="A498" s="18" t="s">
        <v>706</v>
      </c>
      <c r="B498" s="18" t="s">
        <v>2638</v>
      </c>
      <c r="C498" s="83" t="s">
        <v>2813</v>
      </c>
      <c r="D498" s="18" t="s">
        <v>3818</v>
      </c>
      <c r="E498" s="18"/>
      <c r="F498" s="18"/>
      <c r="G498" s="18"/>
      <c r="H498" s="18"/>
      <c r="I498" s="18"/>
      <c r="J498" s="18"/>
      <c r="K498" s="18"/>
      <c r="L498" s="18"/>
      <c r="M498" s="18"/>
      <c r="N498" s="18"/>
      <c r="O498" s="18"/>
      <c r="P498" s="18"/>
      <c r="Q498" s="17"/>
      <c r="R498" s="17"/>
      <c r="S498" s="17"/>
      <c r="T498" s="18"/>
      <c r="U498" s="17"/>
      <c r="V498" s="17"/>
      <c r="W498" s="17"/>
      <c r="X498" s="17"/>
      <c r="Y498" s="17"/>
      <c r="Z498" s="18"/>
      <c r="AA498" s="18"/>
    </row>
    <row r="499" spans="1:27" ht="14.45" hidden="1">
      <c r="A499" s="18" t="s">
        <v>2623</v>
      </c>
      <c r="B499" s="18" t="s">
        <v>2624</v>
      </c>
      <c r="C499" s="83" t="s">
        <v>2813</v>
      </c>
      <c r="D499" s="18" t="s">
        <v>3818</v>
      </c>
      <c r="E499" s="18"/>
      <c r="F499" s="18"/>
      <c r="G499" s="18"/>
      <c r="H499" s="18"/>
      <c r="I499" s="18"/>
      <c r="J499" s="18"/>
      <c r="K499" s="18"/>
      <c r="L499" s="18"/>
      <c r="M499" s="18"/>
      <c r="N499" s="18"/>
      <c r="O499" s="18"/>
      <c r="P499" s="18"/>
      <c r="Q499" s="17"/>
      <c r="R499" s="17"/>
      <c r="S499" s="17"/>
      <c r="T499" s="18"/>
      <c r="U499" s="17"/>
      <c r="V499" s="17"/>
      <c r="W499" s="17"/>
      <c r="X499" s="17"/>
      <c r="Y499" s="17"/>
      <c r="Z499" s="18"/>
      <c r="AA499" s="18"/>
    </row>
    <row r="500" spans="1:27" ht="14.45" hidden="1">
      <c r="A500" s="206" t="s">
        <v>2632</v>
      </c>
      <c r="B500" s="18" t="s">
        <v>2633</v>
      </c>
      <c r="C500" s="83" t="s">
        <v>2813</v>
      </c>
      <c r="D500" s="18" t="s">
        <v>3818</v>
      </c>
      <c r="E500" s="18"/>
      <c r="F500" s="18"/>
      <c r="G500" s="18"/>
      <c r="H500" s="18"/>
      <c r="I500" s="18"/>
      <c r="J500" s="18"/>
      <c r="K500" s="18"/>
      <c r="L500" s="18"/>
      <c r="M500" s="18"/>
      <c r="N500" s="18"/>
      <c r="O500" s="18"/>
      <c r="P500" s="18"/>
      <c r="Q500" s="17"/>
      <c r="R500" s="17"/>
      <c r="S500" s="17"/>
      <c r="T500" s="18"/>
      <c r="U500" s="17"/>
      <c r="V500" s="17"/>
      <c r="W500" s="17"/>
      <c r="X500" s="17"/>
      <c r="Y500" s="17"/>
      <c r="Z500" s="18"/>
      <c r="AA500" s="18"/>
    </row>
    <row r="501" spans="1:27" ht="14.45" hidden="1">
      <c r="A501" s="206" t="s">
        <v>2628</v>
      </c>
      <c r="B501" s="18" t="s">
        <v>2629</v>
      </c>
      <c r="C501" s="83" t="s">
        <v>2813</v>
      </c>
      <c r="D501" s="18" t="s">
        <v>3818</v>
      </c>
      <c r="E501" s="18"/>
      <c r="F501" s="18"/>
      <c r="G501" s="18"/>
      <c r="H501" s="18"/>
      <c r="I501" s="18"/>
      <c r="J501" s="18"/>
      <c r="K501" s="18"/>
      <c r="L501" s="18"/>
      <c r="M501" s="18"/>
      <c r="N501" s="18"/>
      <c r="O501" s="18"/>
      <c r="P501" s="18"/>
      <c r="Q501" s="17"/>
      <c r="R501" s="17"/>
      <c r="S501" s="17"/>
      <c r="T501" s="18"/>
      <c r="U501" s="17"/>
      <c r="V501" s="17"/>
      <c r="W501" s="17"/>
      <c r="X501" s="17"/>
      <c r="Y501" s="17"/>
      <c r="Z501" s="18"/>
      <c r="AA501" s="18"/>
    </row>
    <row r="502" spans="1:27" ht="14.45" hidden="1">
      <c r="A502" s="83" t="s">
        <v>1194</v>
      </c>
      <c r="B502" s="83" t="s">
        <v>3742</v>
      </c>
      <c r="C502" s="83" t="s">
        <v>2813</v>
      </c>
      <c r="D502" s="83" t="s">
        <v>12</v>
      </c>
      <c r="E502" s="18"/>
      <c r="F502" s="18"/>
      <c r="G502" s="18"/>
      <c r="H502" s="18"/>
      <c r="I502" s="18"/>
      <c r="J502" s="18"/>
      <c r="K502" s="18"/>
      <c r="L502" s="18" t="s">
        <v>3743</v>
      </c>
      <c r="M502" s="18"/>
      <c r="N502" s="18"/>
      <c r="O502" s="18"/>
      <c r="P502" s="18"/>
      <c r="Q502" s="18"/>
      <c r="R502" s="18"/>
      <c r="S502" s="159" t="s">
        <v>3744</v>
      </c>
      <c r="T502" s="18"/>
      <c r="U502" s="18"/>
      <c r="V502" s="18"/>
      <c r="W502" s="18"/>
      <c r="X502" s="18"/>
      <c r="Y502" s="18"/>
      <c r="Z502" s="18"/>
      <c r="AA502" s="18"/>
    </row>
    <row r="503" spans="1:27" ht="14.45" hidden="1">
      <c r="A503" s="83" t="s">
        <v>1195</v>
      </c>
      <c r="B503" s="83"/>
      <c r="C503" s="83" t="s">
        <v>2813</v>
      </c>
      <c r="D503" s="83" t="s">
        <v>2815</v>
      </c>
      <c r="E503" s="18"/>
      <c r="F503" s="18"/>
      <c r="G503" s="18"/>
      <c r="H503" s="18"/>
      <c r="I503" s="18"/>
      <c r="J503" s="18"/>
      <c r="K503" s="18"/>
      <c r="L503" s="18"/>
      <c r="M503" s="18"/>
      <c r="N503" s="18"/>
      <c r="O503" s="18"/>
      <c r="P503" s="18"/>
      <c r="Q503" s="18"/>
      <c r="R503" s="18"/>
      <c r="S503" s="18"/>
      <c r="T503" s="18"/>
      <c r="U503" s="18"/>
      <c r="V503" s="18"/>
      <c r="W503" s="18"/>
      <c r="X503" s="18"/>
      <c r="Y503" s="18"/>
      <c r="Z503" s="18"/>
      <c r="AA503" s="18"/>
    </row>
    <row r="504" spans="1:27" ht="14.45" hidden="1">
      <c r="A504" s="83" t="s">
        <v>1187</v>
      </c>
      <c r="B504" s="83" t="s">
        <v>3745</v>
      </c>
      <c r="C504" s="83" t="s">
        <v>2813</v>
      </c>
      <c r="D504" s="83" t="s">
        <v>12</v>
      </c>
      <c r="E504" s="18"/>
      <c r="F504" s="18"/>
      <c r="G504" s="18"/>
      <c r="H504" s="18"/>
      <c r="I504" s="18"/>
      <c r="J504" s="18"/>
      <c r="K504" s="18"/>
      <c r="L504" s="18" t="s">
        <v>3743</v>
      </c>
      <c r="M504" s="18"/>
      <c r="N504" s="18"/>
      <c r="O504" s="18"/>
      <c r="P504" s="18"/>
      <c r="Q504" s="18"/>
      <c r="R504" s="18"/>
      <c r="S504" s="159" t="s">
        <v>3744</v>
      </c>
      <c r="T504" s="18"/>
      <c r="U504" s="18"/>
      <c r="V504" s="18"/>
      <c r="W504" s="18"/>
      <c r="X504" s="18"/>
      <c r="Y504" s="18"/>
      <c r="Z504" s="18"/>
      <c r="AA504" s="18"/>
    </row>
    <row r="505" spans="1:27" ht="14.45" hidden="1">
      <c r="A505" s="21" t="s">
        <v>1189</v>
      </c>
      <c r="B505" s="83" t="s">
        <v>3746</v>
      </c>
      <c r="C505" s="83" t="s">
        <v>2813</v>
      </c>
      <c r="D505" s="83" t="s">
        <v>2815</v>
      </c>
      <c r="E505" s="18"/>
      <c r="F505" s="18"/>
      <c r="G505" s="18"/>
      <c r="H505" s="18"/>
      <c r="I505" s="18"/>
      <c r="J505" s="18"/>
      <c r="K505" s="18"/>
      <c r="L505" s="18"/>
      <c r="M505" s="18"/>
      <c r="N505" s="18"/>
      <c r="O505" s="18"/>
      <c r="P505" s="18"/>
      <c r="Q505" s="18"/>
      <c r="R505" s="18"/>
      <c r="S505" s="18"/>
      <c r="T505" s="18"/>
      <c r="U505" s="18"/>
      <c r="V505" s="18"/>
      <c r="W505" s="18"/>
      <c r="X505" s="18"/>
      <c r="Y505" s="18"/>
      <c r="Z505" s="18"/>
      <c r="AA505" s="18"/>
    </row>
    <row r="506" spans="1:27" ht="14.45" hidden="1">
      <c r="A506" s="21" t="s">
        <v>1193</v>
      </c>
      <c r="B506" s="83" t="s">
        <v>3747</v>
      </c>
      <c r="C506" s="83" t="s">
        <v>2813</v>
      </c>
      <c r="D506" s="83" t="s">
        <v>12</v>
      </c>
      <c r="E506" s="18"/>
      <c r="F506" s="18"/>
      <c r="G506" s="18"/>
      <c r="H506" s="18"/>
      <c r="I506" s="18"/>
      <c r="J506" s="18"/>
      <c r="K506" s="18"/>
      <c r="L506" s="18"/>
      <c r="M506" s="18"/>
      <c r="N506" s="18"/>
      <c r="O506" s="18"/>
      <c r="P506" s="18"/>
      <c r="Q506" s="18"/>
      <c r="R506" s="18"/>
      <c r="S506" s="18"/>
      <c r="T506" s="18"/>
      <c r="U506" s="18"/>
      <c r="V506" s="18"/>
      <c r="W506" s="18"/>
      <c r="X506" s="18"/>
      <c r="Y506" s="18"/>
      <c r="Z506" s="18"/>
      <c r="AA506" s="18"/>
    </row>
    <row r="507" spans="1:27" ht="14.45" hidden="1">
      <c r="A507" s="83" t="s">
        <v>718</v>
      </c>
      <c r="B507" s="83"/>
      <c r="C507" s="83" t="s">
        <v>2813</v>
      </c>
      <c r="D507" s="83" t="s">
        <v>14</v>
      </c>
      <c r="E507" s="18"/>
      <c r="F507" s="18"/>
      <c r="G507" s="18"/>
      <c r="H507" s="18"/>
      <c r="I507" s="18"/>
      <c r="J507" s="18"/>
      <c r="K507" s="18"/>
      <c r="L507" s="18"/>
      <c r="M507" s="18"/>
      <c r="N507" s="18"/>
      <c r="O507" s="18"/>
      <c r="P507" s="18"/>
      <c r="Q507" s="18"/>
      <c r="R507" s="18"/>
      <c r="S507" s="18"/>
      <c r="T507" s="18"/>
      <c r="U507" s="18"/>
      <c r="V507" s="18"/>
      <c r="W507" s="18"/>
      <c r="X507" s="18"/>
      <c r="Y507" s="18"/>
      <c r="Z507" s="18"/>
      <c r="AA507" s="18"/>
    </row>
    <row r="508" spans="1:27" ht="14.45" hidden="1">
      <c r="A508" s="83" t="s">
        <v>714</v>
      </c>
      <c r="B508" s="83"/>
      <c r="C508" s="83" t="s">
        <v>2813</v>
      </c>
      <c r="D508" s="83" t="s">
        <v>14</v>
      </c>
      <c r="E508" s="18"/>
      <c r="F508" s="18"/>
      <c r="G508" s="18"/>
      <c r="H508" s="18"/>
      <c r="I508" s="18"/>
      <c r="J508" s="18"/>
      <c r="K508" s="18"/>
      <c r="L508" s="18"/>
      <c r="M508" s="18"/>
      <c r="N508" s="18"/>
      <c r="O508" s="18"/>
      <c r="P508" s="18"/>
      <c r="Q508" s="18"/>
      <c r="R508" s="18"/>
      <c r="S508" s="18"/>
      <c r="T508" s="18"/>
      <c r="U508" s="18"/>
      <c r="V508" s="18"/>
      <c r="W508" s="18"/>
      <c r="X508" s="18"/>
      <c r="Y508" s="18"/>
      <c r="Z508" s="18"/>
      <c r="AA508" s="18"/>
    </row>
    <row r="509" spans="1:27" ht="14.45" hidden="1">
      <c r="A509" s="83" t="s">
        <v>2519</v>
      </c>
      <c r="B509" s="83" t="s">
        <v>346</v>
      </c>
      <c r="C509" s="83" t="s">
        <v>2813</v>
      </c>
      <c r="D509" s="83" t="s">
        <v>14</v>
      </c>
      <c r="E509" s="18"/>
      <c r="F509" s="18"/>
      <c r="G509" s="18"/>
      <c r="H509" s="18"/>
      <c r="I509" s="18"/>
      <c r="J509" s="18"/>
      <c r="K509" s="18"/>
      <c r="L509" s="18"/>
      <c r="M509" s="18"/>
      <c r="N509" s="18"/>
      <c r="O509" s="18"/>
      <c r="P509" s="18"/>
      <c r="Q509" s="18"/>
      <c r="R509" s="18"/>
      <c r="S509" s="18"/>
      <c r="T509" s="18"/>
      <c r="U509" s="18"/>
      <c r="V509" s="18"/>
      <c r="W509" s="18"/>
      <c r="X509" s="18"/>
      <c r="Y509" s="18"/>
      <c r="Z509" s="18"/>
      <c r="AA509" s="18"/>
    </row>
    <row r="510" spans="1:27" ht="14.45" hidden="1">
      <c r="A510" s="204" t="s">
        <v>2687</v>
      </c>
      <c r="B510" s="17"/>
      <c r="C510" s="17" t="s">
        <v>3944</v>
      </c>
      <c r="D510" s="17"/>
      <c r="E510" s="17"/>
      <c r="F510" s="17"/>
      <c r="G510" s="17"/>
      <c r="H510" s="17"/>
      <c r="I510" s="17"/>
      <c r="J510" s="17"/>
      <c r="K510" s="17"/>
      <c r="L510" s="17"/>
      <c r="M510" s="17"/>
      <c r="N510" s="17"/>
      <c r="O510" s="17"/>
      <c r="P510" s="17"/>
      <c r="Q510" s="17"/>
      <c r="R510" s="17"/>
      <c r="S510" s="17"/>
      <c r="T510" s="17"/>
      <c r="U510" s="17"/>
      <c r="V510" s="17"/>
      <c r="W510" s="17"/>
      <c r="X510" s="17"/>
      <c r="Y510" s="17"/>
      <c r="Z510" s="17"/>
      <c r="AA510" s="18"/>
    </row>
    <row r="511" spans="1:27" ht="14.45" hidden="1">
      <c r="A511" s="204" t="s">
        <v>2688</v>
      </c>
      <c r="B511" s="17"/>
      <c r="C511" s="17" t="s">
        <v>3944</v>
      </c>
      <c r="D511" s="17"/>
      <c r="E511" s="17"/>
      <c r="F511" s="17"/>
      <c r="G511" s="17"/>
      <c r="H511" s="17"/>
      <c r="I511" s="17"/>
      <c r="J511" s="17"/>
      <c r="K511" s="17"/>
      <c r="L511" s="17"/>
      <c r="M511" s="17"/>
      <c r="N511" s="17"/>
      <c r="O511" s="17"/>
      <c r="P511" s="17"/>
      <c r="Q511" s="17"/>
      <c r="R511" s="17"/>
      <c r="S511" s="17"/>
      <c r="T511" s="17"/>
      <c r="U511" s="17"/>
      <c r="V511" s="17"/>
      <c r="W511" s="17"/>
      <c r="X511" s="17"/>
      <c r="Y511" s="17"/>
      <c r="Z511" s="17"/>
      <c r="AA511" s="18"/>
    </row>
    <row r="512" spans="1:27" ht="14.45" hidden="1">
      <c r="A512" s="204" t="s">
        <v>2689</v>
      </c>
      <c r="B512" s="17"/>
      <c r="C512" s="17" t="s">
        <v>3944</v>
      </c>
      <c r="D512" s="17"/>
      <c r="E512" s="17"/>
      <c r="F512" s="17"/>
      <c r="G512" s="17"/>
      <c r="H512" s="17"/>
      <c r="I512" s="17"/>
      <c r="J512" s="17"/>
      <c r="K512" s="17"/>
      <c r="L512" s="17"/>
      <c r="M512" s="17"/>
      <c r="N512" s="17"/>
      <c r="O512" s="17"/>
      <c r="P512" s="17"/>
      <c r="Q512" s="17"/>
      <c r="R512" s="17"/>
      <c r="S512" s="17"/>
      <c r="T512" s="17"/>
      <c r="U512" s="17"/>
      <c r="V512" s="17"/>
      <c r="W512" s="17"/>
      <c r="X512" s="17"/>
      <c r="Y512" s="17"/>
      <c r="Z512" s="17"/>
      <c r="AA512" s="18"/>
    </row>
    <row r="513" spans="1:27" ht="14.45" hidden="1">
      <c r="A513" s="204" t="s">
        <v>2690</v>
      </c>
      <c r="B513" s="17"/>
      <c r="C513" s="17" t="s">
        <v>3944</v>
      </c>
      <c r="D513" s="17"/>
      <c r="E513" s="17"/>
      <c r="F513" s="17"/>
      <c r="G513" s="17"/>
      <c r="H513" s="17"/>
      <c r="I513" s="17"/>
      <c r="J513" s="17"/>
      <c r="K513" s="17"/>
      <c r="L513" s="17"/>
      <c r="M513" s="17"/>
      <c r="N513" s="17"/>
      <c r="O513" s="17"/>
      <c r="P513" s="17"/>
      <c r="Q513" s="17"/>
      <c r="R513" s="17"/>
      <c r="S513" s="17"/>
      <c r="T513" s="17"/>
      <c r="U513" s="17"/>
      <c r="V513" s="17"/>
      <c r="W513" s="17"/>
      <c r="X513" s="17"/>
      <c r="Y513" s="17"/>
      <c r="Z513" s="17"/>
      <c r="AA513" s="18"/>
    </row>
    <row r="514" spans="1:27" ht="14.45" hidden="1">
      <c r="A514" s="204" t="s">
        <v>2691</v>
      </c>
      <c r="B514" s="17"/>
      <c r="C514" s="17" t="s">
        <v>3944</v>
      </c>
      <c r="D514" s="17"/>
      <c r="E514" s="17"/>
      <c r="F514" s="17"/>
      <c r="G514" s="17"/>
      <c r="H514" s="17"/>
      <c r="I514" s="17"/>
      <c r="J514" s="17"/>
      <c r="K514" s="17"/>
      <c r="L514" s="17"/>
      <c r="M514" s="17"/>
      <c r="N514" s="17"/>
      <c r="O514" s="17"/>
      <c r="P514" s="17"/>
      <c r="Q514" s="17"/>
      <c r="R514" s="17"/>
      <c r="S514" s="17"/>
      <c r="T514" s="17"/>
      <c r="U514" s="17"/>
      <c r="V514" s="17"/>
      <c r="W514" s="17"/>
      <c r="X514" s="17"/>
      <c r="Y514" s="17"/>
      <c r="Z514" s="17"/>
      <c r="AA514" s="18"/>
    </row>
    <row r="515" spans="1:27" ht="14.45" hidden="1">
      <c r="A515" s="204" t="s">
        <v>2692</v>
      </c>
      <c r="B515" s="17"/>
      <c r="C515" s="17" t="s">
        <v>3944</v>
      </c>
      <c r="D515" s="17" t="s">
        <v>3951</v>
      </c>
      <c r="E515" s="17"/>
      <c r="F515" s="17"/>
      <c r="G515" s="17"/>
      <c r="H515" s="17"/>
      <c r="I515" s="17"/>
      <c r="J515" s="17"/>
      <c r="K515" s="17"/>
      <c r="L515" s="17"/>
      <c r="M515" s="17"/>
      <c r="N515" s="17"/>
      <c r="O515" s="17"/>
      <c r="P515" s="17"/>
      <c r="Q515" s="17"/>
      <c r="R515" s="17"/>
      <c r="S515" s="17"/>
      <c r="T515" s="17"/>
      <c r="U515" s="17"/>
      <c r="V515" s="17"/>
      <c r="W515" s="17"/>
      <c r="X515" s="17"/>
      <c r="Y515" s="17"/>
      <c r="Z515" s="17"/>
      <c r="AA515" s="18"/>
    </row>
    <row r="516" spans="1:27" ht="14.45" hidden="1">
      <c r="A516" s="204" t="s">
        <v>2696</v>
      </c>
      <c r="B516" s="17"/>
      <c r="C516" s="17" t="s">
        <v>3944</v>
      </c>
      <c r="D516" s="17"/>
      <c r="E516" s="17"/>
      <c r="F516" s="17"/>
      <c r="G516" s="17"/>
      <c r="H516" s="17"/>
      <c r="I516" s="17"/>
      <c r="J516" s="17"/>
      <c r="K516" s="17"/>
      <c r="L516" s="17"/>
      <c r="M516" s="17"/>
      <c r="N516" s="17"/>
      <c r="O516" s="17"/>
      <c r="P516" s="17"/>
      <c r="Q516" s="17"/>
      <c r="R516" s="17"/>
      <c r="S516" s="17"/>
      <c r="T516" s="17"/>
      <c r="U516" s="17"/>
      <c r="V516" s="17"/>
      <c r="W516" s="17"/>
      <c r="X516" s="17"/>
      <c r="Y516" s="17"/>
      <c r="Z516" s="17"/>
      <c r="AA516" s="18"/>
    </row>
    <row r="517" spans="1:27" ht="14.45" hidden="1">
      <c r="A517" s="204" t="s">
        <v>2697</v>
      </c>
      <c r="B517" s="17"/>
      <c r="C517" s="17" t="s">
        <v>3944</v>
      </c>
      <c r="D517" s="17" t="s">
        <v>3952</v>
      </c>
      <c r="E517" s="17"/>
      <c r="F517" s="17"/>
      <c r="G517" s="17"/>
      <c r="H517" s="17"/>
      <c r="I517" s="17"/>
      <c r="J517" s="17"/>
      <c r="K517" s="17"/>
      <c r="L517" s="17"/>
      <c r="M517" s="17"/>
      <c r="N517" s="17"/>
      <c r="O517" s="17"/>
      <c r="P517" s="17"/>
      <c r="Q517" s="17"/>
      <c r="R517" s="17"/>
      <c r="S517" s="17"/>
      <c r="T517" s="17"/>
      <c r="U517" s="17"/>
      <c r="V517" s="17"/>
      <c r="W517" s="17"/>
      <c r="X517" s="17"/>
      <c r="Y517" s="17"/>
      <c r="Z517" s="17"/>
      <c r="AA517" s="18"/>
    </row>
    <row r="518" spans="1:27" ht="14.45" hidden="1">
      <c r="A518" s="204" t="s">
        <v>2701</v>
      </c>
      <c r="B518" s="17"/>
      <c r="C518" s="17" t="s">
        <v>3944</v>
      </c>
      <c r="D518" s="17"/>
      <c r="E518" s="17"/>
      <c r="F518" s="17"/>
      <c r="G518" s="17"/>
      <c r="H518" s="17"/>
      <c r="I518" s="17"/>
      <c r="J518" s="17"/>
      <c r="K518" s="17"/>
      <c r="L518" s="17"/>
      <c r="M518" s="17"/>
      <c r="N518" s="17"/>
      <c r="O518" s="17"/>
      <c r="P518" s="17"/>
      <c r="Q518" s="17"/>
      <c r="R518" s="17"/>
      <c r="S518" s="17"/>
      <c r="T518" s="17"/>
      <c r="U518" s="17"/>
      <c r="V518" s="17"/>
      <c r="W518" s="17"/>
      <c r="X518" s="17"/>
      <c r="Y518" s="17"/>
      <c r="Z518" s="17"/>
      <c r="AA518" s="18"/>
    </row>
    <row r="519" spans="1:27" ht="14.45" hidden="1">
      <c r="A519" s="204" t="s">
        <v>2702</v>
      </c>
      <c r="B519" s="17"/>
      <c r="C519" s="17" t="s">
        <v>3944</v>
      </c>
      <c r="D519" s="17"/>
      <c r="E519" s="17"/>
      <c r="F519" s="17"/>
      <c r="G519" s="17"/>
      <c r="H519" s="17"/>
      <c r="I519" s="17"/>
      <c r="J519" s="17"/>
      <c r="K519" s="17"/>
      <c r="L519" s="17"/>
      <c r="M519" s="17"/>
      <c r="N519" s="17"/>
      <c r="O519" s="17"/>
      <c r="P519" s="17"/>
      <c r="Q519" s="17"/>
      <c r="R519" s="17"/>
      <c r="S519" s="17"/>
      <c r="T519" s="17"/>
      <c r="U519" s="17"/>
      <c r="V519" s="17"/>
      <c r="W519" s="17"/>
      <c r="X519" s="17"/>
      <c r="Y519" s="17"/>
      <c r="Z519" s="17"/>
      <c r="AA519" s="18"/>
    </row>
    <row r="520" spans="1:27" ht="14.45" hidden="1">
      <c r="A520" s="204" t="s">
        <v>2703</v>
      </c>
      <c r="B520" s="17"/>
      <c r="C520" s="17" t="s">
        <v>3944</v>
      </c>
      <c r="D520" s="17" t="s">
        <v>3953</v>
      </c>
      <c r="E520" s="17"/>
      <c r="F520" s="17"/>
      <c r="G520" s="17"/>
      <c r="H520" s="17"/>
      <c r="I520" s="17"/>
      <c r="J520" s="17"/>
      <c r="K520" s="17"/>
      <c r="L520" s="17"/>
      <c r="M520" s="17"/>
      <c r="N520" s="17"/>
      <c r="O520" s="17"/>
      <c r="P520" s="17"/>
      <c r="Q520" s="17"/>
      <c r="R520" s="17"/>
      <c r="S520" s="17"/>
      <c r="T520" s="17"/>
      <c r="U520" s="17"/>
      <c r="V520" s="17"/>
      <c r="W520" s="17"/>
      <c r="X520" s="17"/>
      <c r="Y520" s="17"/>
      <c r="Z520" s="17"/>
      <c r="AA520" s="18"/>
    </row>
    <row r="521" spans="1:27" ht="14.45" hidden="1">
      <c r="A521" s="204" t="s">
        <v>2707</v>
      </c>
      <c r="B521" s="17"/>
      <c r="C521" s="17" t="s">
        <v>3944</v>
      </c>
      <c r="D521" s="17" t="s">
        <v>3954</v>
      </c>
      <c r="E521" s="17"/>
      <c r="F521" s="17"/>
      <c r="G521" s="17"/>
      <c r="H521" s="17"/>
      <c r="I521" s="17"/>
      <c r="J521" s="17"/>
      <c r="K521" s="17"/>
      <c r="L521" s="17"/>
      <c r="M521" s="17"/>
      <c r="N521" s="17"/>
      <c r="O521" s="17"/>
      <c r="P521" s="17"/>
      <c r="Q521" s="17"/>
      <c r="R521" s="17"/>
      <c r="S521" s="17"/>
      <c r="T521" s="17"/>
      <c r="U521" s="17"/>
      <c r="V521" s="17"/>
      <c r="W521" s="17"/>
      <c r="X521" s="17"/>
      <c r="Y521" s="17"/>
      <c r="Z521" s="17"/>
      <c r="AA521" s="18"/>
    </row>
    <row r="522" spans="1:27" ht="14.45" hidden="1">
      <c r="A522" s="18" t="s">
        <v>651</v>
      </c>
      <c r="B522" s="18" t="s">
        <v>2614</v>
      </c>
      <c r="C522" s="83" t="s">
        <v>2813</v>
      </c>
      <c r="D522" s="18" t="s">
        <v>3818</v>
      </c>
      <c r="E522" s="18"/>
      <c r="F522" s="18"/>
      <c r="G522" s="18"/>
      <c r="H522" s="18"/>
      <c r="I522" s="18"/>
      <c r="J522" s="18"/>
      <c r="K522" s="18"/>
      <c r="L522" s="18"/>
      <c r="M522" s="18"/>
      <c r="N522" s="18"/>
      <c r="O522" s="18"/>
      <c r="P522" s="18"/>
      <c r="Q522" s="17"/>
      <c r="R522" s="17"/>
      <c r="S522" s="17"/>
      <c r="T522" s="18"/>
      <c r="U522" s="17"/>
      <c r="V522" s="17"/>
      <c r="W522" s="17"/>
      <c r="X522" s="17"/>
      <c r="Y522" s="17"/>
      <c r="Z522" s="18"/>
      <c r="AA522" s="18" t="s">
        <v>2615</v>
      </c>
    </row>
    <row r="523" spans="1:27" ht="14.45" hidden="1">
      <c r="A523" s="83" t="s">
        <v>3748</v>
      </c>
      <c r="B523" s="83"/>
      <c r="C523" s="83" t="s">
        <v>2813</v>
      </c>
      <c r="D523" s="83" t="s">
        <v>8</v>
      </c>
      <c r="E523" s="18"/>
      <c r="F523" s="18"/>
      <c r="G523" s="18"/>
      <c r="H523" s="18"/>
      <c r="I523" s="18"/>
      <c r="J523" s="18"/>
      <c r="K523" s="18"/>
      <c r="L523" s="18"/>
      <c r="M523" s="18"/>
      <c r="N523" s="18"/>
      <c r="O523" s="18"/>
      <c r="P523" s="18"/>
      <c r="Q523" s="18"/>
      <c r="R523" s="18"/>
      <c r="S523" s="18"/>
      <c r="T523" s="18"/>
      <c r="U523" s="18"/>
      <c r="V523" s="18"/>
      <c r="W523" s="18"/>
      <c r="X523" s="18"/>
      <c r="Y523" s="18"/>
      <c r="Z523" s="18"/>
      <c r="AA523" s="18"/>
    </row>
    <row r="524" spans="1:27" ht="14.45" hidden="1">
      <c r="A524" s="83" t="s">
        <v>350</v>
      </c>
      <c r="B524" s="83"/>
      <c r="C524" s="83" t="s">
        <v>2813</v>
      </c>
      <c r="D524" s="83" t="s">
        <v>11</v>
      </c>
      <c r="E524" s="18"/>
      <c r="F524" s="18"/>
      <c r="G524" s="18"/>
      <c r="H524" s="18"/>
      <c r="I524" s="18"/>
      <c r="J524" s="18"/>
      <c r="K524" s="18"/>
      <c r="L524" s="18"/>
      <c r="M524" s="18"/>
      <c r="N524" s="18"/>
      <c r="O524" s="18"/>
      <c r="P524" s="18"/>
      <c r="Q524" s="18"/>
      <c r="R524" s="18"/>
      <c r="S524" s="18"/>
      <c r="T524" s="18"/>
      <c r="U524" s="18"/>
      <c r="V524" s="18"/>
      <c r="W524" s="18"/>
      <c r="X524" s="18"/>
      <c r="Y524" s="18"/>
      <c r="Z524" s="18"/>
      <c r="AA524" s="18"/>
    </row>
    <row r="525" spans="1:27" ht="14.45" hidden="1">
      <c r="A525" s="83" t="s">
        <v>345</v>
      </c>
      <c r="B525" s="83"/>
      <c r="C525" s="83" t="s">
        <v>2813</v>
      </c>
      <c r="D525" s="83" t="s">
        <v>11</v>
      </c>
      <c r="E525" s="18"/>
      <c r="F525" s="18"/>
      <c r="G525" s="18"/>
      <c r="H525" s="18"/>
      <c r="I525" s="18"/>
      <c r="J525" s="18"/>
      <c r="K525" s="18"/>
      <c r="L525" s="18"/>
      <c r="M525" s="18"/>
      <c r="N525" s="18"/>
      <c r="O525" s="18"/>
      <c r="P525" s="18"/>
      <c r="Q525" s="18"/>
      <c r="R525" s="18"/>
      <c r="S525" s="18"/>
      <c r="T525" s="18"/>
      <c r="U525" s="18"/>
      <c r="V525" s="18"/>
      <c r="W525" s="18"/>
      <c r="X525" s="18"/>
      <c r="Y525" s="18"/>
      <c r="Z525" s="18"/>
      <c r="AA525" s="18"/>
    </row>
    <row r="526" spans="1:27" ht="14.45" hidden="1">
      <c r="A526" s="83" t="s">
        <v>321</v>
      </c>
      <c r="B526" s="83" t="s">
        <v>2401</v>
      </c>
      <c r="C526" s="83" t="s">
        <v>2813</v>
      </c>
      <c r="D526" s="83" t="s">
        <v>12</v>
      </c>
      <c r="E526" s="18"/>
      <c r="F526" s="18"/>
      <c r="G526" s="18"/>
      <c r="H526" s="18"/>
      <c r="I526" s="18"/>
      <c r="J526" s="18"/>
      <c r="K526" s="18"/>
      <c r="L526" s="18"/>
      <c r="M526" s="18"/>
      <c r="N526" s="18"/>
      <c r="O526" s="18"/>
      <c r="P526" s="18"/>
      <c r="Q526" s="18"/>
      <c r="R526" s="18"/>
      <c r="S526" s="18"/>
      <c r="T526" s="18"/>
      <c r="U526" s="18"/>
      <c r="V526" s="18"/>
      <c r="W526" s="18"/>
      <c r="X526" s="18"/>
      <c r="Y526" s="18"/>
      <c r="Z526" s="18"/>
      <c r="AA526" s="18"/>
    </row>
    <row r="527" spans="1:27" ht="14.45" hidden="1">
      <c r="A527" s="83" t="s">
        <v>1180</v>
      </c>
      <c r="B527" s="83"/>
      <c r="C527" s="83" t="s">
        <v>2813</v>
      </c>
      <c r="D527" s="83" t="s">
        <v>12</v>
      </c>
      <c r="E527" s="18"/>
      <c r="F527" s="18"/>
      <c r="G527" s="18"/>
      <c r="H527" s="18"/>
      <c r="I527" s="18"/>
      <c r="J527" s="18"/>
      <c r="K527" s="18"/>
      <c r="L527" s="18"/>
      <c r="M527" s="18"/>
      <c r="N527" s="18"/>
      <c r="O527" s="18"/>
      <c r="P527" s="18"/>
      <c r="Q527" s="18"/>
      <c r="R527" s="18"/>
      <c r="S527" s="18"/>
      <c r="T527" s="18"/>
      <c r="U527" s="18"/>
      <c r="V527" s="18"/>
      <c r="W527" s="18"/>
      <c r="X527" s="18"/>
      <c r="Y527" s="18"/>
      <c r="Z527" s="18"/>
      <c r="AA527" s="18"/>
    </row>
    <row r="528" spans="1:27" ht="14.45" hidden="1">
      <c r="A528" s="83" t="s">
        <v>140</v>
      </c>
      <c r="B528" s="83"/>
      <c r="C528" s="83" t="s">
        <v>2813</v>
      </c>
      <c r="D528" s="83" t="s">
        <v>10</v>
      </c>
      <c r="E528" s="18"/>
      <c r="F528" s="18"/>
      <c r="G528" s="18"/>
      <c r="H528" s="18"/>
      <c r="I528" s="18"/>
      <c r="J528" s="18"/>
      <c r="K528" s="18"/>
      <c r="L528" s="18"/>
      <c r="M528" s="18"/>
      <c r="N528" s="18"/>
      <c r="O528" s="18"/>
      <c r="P528" s="18"/>
      <c r="Q528" s="18"/>
      <c r="R528" s="18"/>
      <c r="S528" s="18"/>
      <c r="T528" s="18"/>
      <c r="U528" s="18"/>
      <c r="V528" s="18"/>
      <c r="W528" s="18"/>
      <c r="X528" s="18"/>
      <c r="Y528" s="18"/>
      <c r="Z528" s="18"/>
      <c r="AA528" s="18"/>
    </row>
    <row r="529" spans="1:27" ht="14.45" hidden="1">
      <c r="A529" s="83" t="s">
        <v>157</v>
      </c>
      <c r="B529" s="83"/>
      <c r="C529" s="83" t="s">
        <v>2813</v>
      </c>
      <c r="D529" s="83" t="s">
        <v>10</v>
      </c>
      <c r="E529" s="18"/>
      <c r="F529" s="18"/>
      <c r="G529" s="18"/>
      <c r="H529" s="18"/>
      <c r="I529" s="18"/>
      <c r="J529" s="18"/>
      <c r="K529" s="18"/>
      <c r="L529" s="18"/>
      <c r="M529" s="18"/>
      <c r="N529" s="18"/>
      <c r="O529" s="18"/>
      <c r="P529" s="18"/>
      <c r="Q529" s="18"/>
      <c r="R529" s="18"/>
      <c r="S529" s="18"/>
      <c r="T529" s="18"/>
      <c r="U529" s="18"/>
      <c r="V529" s="18"/>
      <c r="W529" s="18"/>
      <c r="X529" s="18"/>
      <c r="Y529" s="18"/>
      <c r="Z529" s="18"/>
      <c r="AA529" s="18"/>
    </row>
    <row r="530" spans="1:27" ht="14.45" hidden="1">
      <c r="A530" s="83" t="s">
        <v>181</v>
      </c>
      <c r="B530" s="83"/>
      <c r="C530" s="83" t="s">
        <v>2813</v>
      </c>
      <c r="D530" s="83" t="s">
        <v>10</v>
      </c>
      <c r="E530" s="18"/>
      <c r="F530" s="18"/>
      <c r="G530" s="18"/>
      <c r="H530" s="18"/>
      <c r="I530" s="18"/>
      <c r="J530" s="18"/>
      <c r="K530" s="18"/>
      <c r="L530" s="18"/>
      <c r="M530" s="18"/>
      <c r="N530" s="18"/>
      <c r="O530" s="18"/>
      <c r="P530" s="18"/>
      <c r="Q530" s="18"/>
      <c r="R530" s="18"/>
      <c r="S530" s="18"/>
      <c r="T530" s="18"/>
      <c r="U530" s="18"/>
      <c r="V530" s="18"/>
      <c r="W530" s="18"/>
      <c r="X530" s="18"/>
      <c r="Y530" s="18"/>
      <c r="Z530" s="18"/>
      <c r="AA530" s="18"/>
    </row>
    <row r="531" spans="1:27" ht="14.45" hidden="1">
      <c r="A531" s="83" t="s">
        <v>636</v>
      </c>
      <c r="B531" s="83"/>
      <c r="C531" s="83" t="s">
        <v>2813</v>
      </c>
      <c r="D531" s="83" t="s">
        <v>10</v>
      </c>
      <c r="E531" s="18"/>
      <c r="F531" s="18"/>
      <c r="G531" s="18"/>
      <c r="H531" s="18"/>
      <c r="I531" s="18"/>
      <c r="J531" s="18"/>
      <c r="K531" s="18"/>
      <c r="L531" s="18"/>
      <c r="M531" s="18"/>
      <c r="N531" s="18"/>
      <c r="O531" s="18"/>
      <c r="P531" s="18"/>
      <c r="Q531" s="18"/>
      <c r="R531" s="18"/>
      <c r="S531" s="18"/>
      <c r="T531" s="18"/>
      <c r="U531" s="18"/>
      <c r="V531" s="18"/>
      <c r="W531" s="18"/>
      <c r="X531" s="18"/>
      <c r="Y531" s="18"/>
      <c r="Z531" s="18"/>
      <c r="AA531" s="18"/>
    </row>
    <row r="532" spans="1:27" ht="14.45" hidden="1">
      <c r="A532" s="83" t="s">
        <v>292</v>
      </c>
      <c r="B532" s="83"/>
      <c r="C532" s="83" t="s">
        <v>2813</v>
      </c>
      <c r="D532" s="83" t="s">
        <v>10</v>
      </c>
      <c r="E532" s="18"/>
      <c r="F532" s="18"/>
      <c r="G532" s="18"/>
      <c r="H532" s="18"/>
      <c r="I532" s="18"/>
      <c r="J532" s="18"/>
      <c r="K532" s="18"/>
      <c r="L532" s="18"/>
      <c r="M532" s="18"/>
      <c r="N532" s="18"/>
      <c r="O532" s="18"/>
      <c r="P532" s="18"/>
      <c r="Q532" s="18"/>
      <c r="R532" s="18"/>
      <c r="S532" s="18"/>
      <c r="T532" s="18"/>
      <c r="U532" s="18"/>
      <c r="V532" s="18"/>
      <c r="W532" s="18"/>
      <c r="X532" s="18"/>
      <c r="Y532" s="18"/>
      <c r="Z532" s="18"/>
      <c r="AA532" s="18"/>
    </row>
    <row r="533" spans="1:27" ht="14.45" hidden="1">
      <c r="A533" s="84" t="s">
        <v>194</v>
      </c>
      <c r="B533" s="84" t="s">
        <v>2204</v>
      </c>
      <c r="C533" s="83" t="s">
        <v>2813</v>
      </c>
      <c r="D533" s="83" t="s">
        <v>10</v>
      </c>
      <c r="E533" s="18" t="s">
        <v>3315</v>
      </c>
      <c r="F533" s="18"/>
      <c r="G533" s="18"/>
      <c r="H533" s="18"/>
      <c r="I533" s="18">
        <v>301104</v>
      </c>
      <c r="J533" s="18" t="s">
        <v>3316</v>
      </c>
      <c r="K533" s="18">
        <v>801611</v>
      </c>
      <c r="L533" s="18"/>
      <c r="M533" s="18"/>
      <c r="N533" s="18" t="s">
        <v>3317</v>
      </c>
      <c r="O533" s="18"/>
      <c r="P533" s="18"/>
      <c r="Q533" s="18" t="s">
        <v>3318</v>
      </c>
      <c r="R533" s="18"/>
      <c r="S533" s="18"/>
      <c r="T533" s="18"/>
      <c r="U533" s="18"/>
      <c r="V533" s="18" t="s">
        <v>3319</v>
      </c>
      <c r="W533" s="18"/>
      <c r="X533" s="18"/>
      <c r="Y533" s="18"/>
      <c r="Z533" s="18"/>
      <c r="AA533" s="18"/>
    </row>
    <row r="534" spans="1:27" ht="14.45" hidden="1">
      <c r="A534" s="83" t="s">
        <v>205</v>
      </c>
      <c r="B534" s="83"/>
      <c r="C534" s="83" t="s">
        <v>2813</v>
      </c>
      <c r="D534" s="83" t="s">
        <v>10</v>
      </c>
      <c r="E534" s="18"/>
      <c r="F534" s="18"/>
      <c r="G534" s="18"/>
      <c r="H534" s="18"/>
      <c r="I534" s="18"/>
      <c r="J534" s="18"/>
      <c r="K534" s="18"/>
      <c r="L534" s="18"/>
      <c r="M534" s="18"/>
      <c r="N534" s="18" t="s">
        <v>3890</v>
      </c>
      <c r="O534" s="18"/>
      <c r="P534" s="18"/>
      <c r="Q534" s="18"/>
      <c r="R534" s="18"/>
      <c r="S534" s="18"/>
      <c r="T534" s="18"/>
      <c r="U534" s="18"/>
      <c r="V534" s="18"/>
      <c r="W534" s="18"/>
      <c r="X534" s="18"/>
      <c r="Y534" s="18"/>
      <c r="Z534" s="18"/>
      <c r="AA534" s="18"/>
    </row>
    <row r="535" spans="1:27" ht="14.45" hidden="1">
      <c r="A535" s="84" t="s">
        <v>833</v>
      </c>
      <c r="B535" s="84" t="s">
        <v>2227</v>
      </c>
      <c r="C535" s="83" t="s">
        <v>2813</v>
      </c>
      <c r="D535" s="83" t="s">
        <v>10</v>
      </c>
      <c r="E535" s="18" t="s">
        <v>3253</v>
      </c>
      <c r="F535" s="18"/>
      <c r="G535" s="18"/>
      <c r="H535" s="18"/>
      <c r="I535" s="18" t="s">
        <v>3254</v>
      </c>
      <c r="J535" s="18" t="s">
        <v>3255</v>
      </c>
      <c r="K535" s="18">
        <v>801601</v>
      </c>
      <c r="L535" s="18"/>
      <c r="M535" s="18"/>
      <c r="N535" s="18" t="s">
        <v>3256</v>
      </c>
      <c r="O535" s="18"/>
      <c r="P535" s="18"/>
      <c r="Q535" s="18" t="s">
        <v>3257</v>
      </c>
      <c r="R535" s="18"/>
      <c r="S535" s="18"/>
      <c r="T535" s="18"/>
      <c r="U535" s="18"/>
      <c r="V535" s="18" t="s">
        <v>3258</v>
      </c>
      <c r="W535" s="18"/>
      <c r="X535" s="18"/>
      <c r="Y535" s="18"/>
      <c r="Z535" s="18"/>
      <c r="AA535" s="18">
        <v>3584110001</v>
      </c>
    </row>
    <row r="536" spans="1:27" ht="14.45" hidden="1">
      <c r="A536" s="83" t="s">
        <v>1184</v>
      </c>
      <c r="B536" s="83"/>
      <c r="C536" s="83" t="s">
        <v>2813</v>
      </c>
      <c r="D536" s="83" t="s">
        <v>10</v>
      </c>
      <c r="E536" s="18"/>
      <c r="F536" s="18"/>
      <c r="G536" s="18"/>
      <c r="H536" s="18"/>
      <c r="I536" s="18"/>
      <c r="J536" s="18"/>
      <c r="K536" s="18"/>
      <c r="L536" s="18"/>
      <c r="M536" s="18"/>
      <c r="N536" s="18"/>
      <c r="O536" s="18"/>
      <c r="P536" s="18"/>
      <c r="Q536" s="18"/>
      <c r="R536" s="18"/>
      <c r="S536" s="18"/>
      <c r="T536" s="18"/>
      <c r="U536" s="18"/>
      <c r="V536" s="18"/>
      <c r="W536" s="18"/>
      <c r="X536" s="18"/>
      <c r="Y536" s="18"/>
      <c r="Z536" s="18"/>
      <c r="AA536" s="18"/>
    </row>
    <row r="537" spans="1:27" ht="14.45" hidden="1">
      <c r="A537" s="84" t="s">
        <v>820</v>
      </c>
      <c r="B537" s="84" t="s">
        <v>2230</v>
      </c>
      <c r="C537" s="83" t="s">
        <v>2813</v>
      </c>
      <c r="D537" s="83" t="s">
        <v>10</v>
      </c>
      <c r="E537" s="18" t="s">
        <v>3583</v>
      </c>
      <c r="F537" s="18"/>
      <c r="G537" s="18"/>
      <c r="H537" s="18"/>
      <c r="I537" s="18"/>
      <c r="J537" s="18" t="s">
        <v>3584</v>
      </c>
      <c r="K537" s="18">
        <v>801500</v>
      </c>
      <c r="L537" s="18"/>
      <c r="M537" s="18"/>
      <c r="N537" s="18" t="s">
        <v>3585</v>
      </c>
      <c r="O537" s="18"/>
      <c r="P537" s="18"/>
      <c r="Q537" s="18" t="s">
        <v>3586</v>
      </c>
      <c r="R537" s="18"/>
      <c r="S537" s="18"/>
      <c r="T537" s="18"/>
      <c r="U537" s="18"/>
      <c r="V537" s="18" t="s">
        <v>3587</v>
      </c>
      <c r="W537" s="18"/>
      <c r="X537" s="18"/>
      <c r="Y537" s="18"/>
      <c r="Z537" s="18"/>
      <c r="AA537" s="18"/>
    </row>
    <row r="538" spans="1:27" ht="14.45" hidden="1">
      <c r="A538" s="83" t="s">
        <v>530</v>
      </c>
      <c r="B538" s="83"/>
      <c r="C538" s="83" t="s">
        <v>2813</v>
      </c>
      <c r="D538" s="83" t="s">
        <v>10</v>
      </c>
      <c r="E538" s="18"/>
      <c r="F538" s="18"/>
      <c r="G538" s="18"/>
      <c r="H538" s="18"/>
      <c r="I538" s="18"/>
      <c r="J538" s="18"/>
      <c r="K538" s="18"/>
      <c r="L538" s="18"/>
      <c r="M538" s="18"/>
      <c r="N538" s="18"/>
      <c r="O538" s="18"/>
      <c r="P538" s="18"/>
      <c r="Q538" s="18"/>
      <c r="R538" s="18"/>
      <c r="S538" s="18"/>
      <c r="T538" s="18"/>
      <c r="U538" s="18"/>
      <c r="V538" s="18"/>
      <c r="W538" s="18"/>
      <c r="X538" s="18"/>
      <c r="Y538" s="18"/>
      <c r="Z538" s="18"/>
      <c r="AA538" s="18"/>
    </row>
    <row r="539" spans="1:27" ht="14.45" hidden="1">
      <c r="A539" s="83" t="s">
        <v>1386</v>
      </c>
      <c r="B539" s="83"/>
      <c r="C539" s="83" t="s">
        <v>2813</v>
      </c>
      <c r="D539" s="83" t="s">
        <v>10</v>
      </c>
      <c r="E539" s="18"/>
      <c r="F539" s="18"/>
      <c r="G539" s="18"/>
      <c r="H539" s="18"/>
      <c r="I539" s="18"/>
      <c r="J539" s="18"/>
      <c r="K539" s="18"/>
      <c r="L539" s="18"/>
      <c r="M539" s="18"/>
      <c r="N539" s="18"/>
      <c r="O539" s="18"/>
      <c r="P539" s="18"/>
      <c r="Q539" s="18"/>
      <c r="R539" s="18"/>
      <c r="S539" s="18"/>
      <c r="T539" s="18"/>
      <c r="U539" s="18"/>
      <c r="V539" s="18"/>
      <c r="W539" s="18"/>
      <c r="X539" s="18"/>
      <c r="Y539" s="18"/>
      <c r="Z539" s="18"/>
      <c r="AA539" s="18"/>
    </row>
    <row r="540" spans="1:27" ht="14.45" hidden="1">
      <c r="A540" s="83" t="s">
        <v>902</v>
      </c>
      <c r="B540" s="83" t="s">
        <v>1880</v>
      </c>
      <c r="C540" s="83" t="s">
        <v>2813</v>
      </c>
      <c r="D540" s="83" t="s">
        <v>6</v>
      </c>
      <c r="E540" s="18" t="s">
        <v>3749</v>
      </c>
      <c r="F540" s="18"/>
      <c r="G540" s="18"/>
      <c r="H540" s="18"/>
      <c r="I540" s="18"/>
      <c r="J540" s="18" t="s">
        <v>3750</v>
      </c>
      <c r="K540" s="18">
        <v>801038</v>
      </c>
      <c r="L540" s="18"/>
      <c r="M540" s="18"/>
      <c r="N540" s="18" t="s">
        <v>3751</v>
      </c>
      <c r="O540" s="18"/>
      <c r="P540" s="18"/>
      <c r="Q540" s="18"/>
      <c r="R540" s="18"/>
      <c r="S540" s="18"/>
      <c r="T540" s="18"/>
      <c r="U540" s="18"/>
      <c r="V540" s="18" t="s">
        <v>3752</v>
      </c>
      <c r="W540" s="18"/>
      <c r="X540" s="18"/>
      <c r="Y540" s="18">
        <v>3500121</v>
      </c>
      <c r="Z540" s="18"/>
      <c r="AA540" s="18"/>
    </row>
    <row r="541" spans="1:27" ht="14.45" hidden="1">
      <c r="A541" s="83" t="s">
        <v>965</v>
      </c>
      <c r="B541" s="83" t="s">
        <v>1883</v>
      </c>
      <c r="C541" s="83" t="s">
        <v>2813</v>
      </c>
      <c r="D541" s="83" t="s">
        <v>6</v>
      </c>
      <c r="E541" s="18" t="s">
        <v>3753</v>
      </c>
      <c r="F541" s="18"/>
      <c r="G541" s="18"/>
      <c r="H541" s="18"/>
      <c r="I541" s="18"/>
      <c r="J541" s="18" t="s">
        <v>3754</v>
      </c>
      <c r="K541" s="18">
        <v>801036</v>
      </c>
      <c r="L541" s="18"/>
      <c r="M541" s="18">
        <v>578</v>
      </c>
      <c r="N541" s="18" t="s">
        <v>3755</v>
      </c>
      <c r="O541" s="18"/>
      <c r="P541" s="18"/>
      <c r="Q541" s="18"/>
      <c r="R541" s="18"/>
      <c r="S541" s="18"/>
      <c r="T541" s="18"/>
      <c r="U541" s="18"/>
      <c r="V541" s="18" t="s">
        <v>3756</v>
      </c>
      <c r="W541" s="18"/>
      <c r="X541" s="18"/>
      <c r="Y541" s="18">
        <v>3500120</v>
      </c>
      <c r="Z541" s="18"/>
      <c r="AA541" s="18"/>
    </row>
    <row r="542" spans="1:27" ht="14.45" hidden="1">
      <c r="A542" s="83" t="s">
        <v>724</v>
      </c>
      <c r="B542" s="83" t="s">
        <v>3757</v>
      </c>
      <c r="C542" s="83" t="s">
        <v>2813</v>
      </c>
      <c r="D542" s="83" t="s">
        <v>6</v>
      </c>
      <c r="E542" s="18" t="s">
        <v>3758</v>
      </c>
      <c r="F542" s="18"/>
      <c r="G542" s="18"/>
      <c r="H542" s="18"/>
      <c r="I542" s="18"/>
      <c r="J542" s="18" t="s">
        <v>3759</v>
      </c>
      <c r="K542" s="18">
        <v>801037</v>
      </c>
      <c r="L542" s="18"/>
      <c r="M542" s="18">
        <v>579</v>
      </c>
      <c r="N542" s="18" t="s">
        <v>3760</v>
      </c>
      <c r="O542" s="18"/>
      <c r="P542" s="18"/>
      <c r="Q542" s="18"/>
      <c r="R542" s="18"/>
      <c r="S542" s="18" t="s">
        <v>3761</v>
      </c>
      <c r="T542" s="18"/>
      <c r="U542" s="18"/>
      <c r="V542" s="18" t="s">
        <v>3762</v>
      </c>
      <c r="W542" s="18"/>
      <c r="X542" s="18"/>
      <c r="Y542" s="18">
        <v>3500111</v>
      </c>
      <c r="Z542" s="18"/>
      <c r="AA542" s="18"/>
    </row>
    <row r="543" spans="1:27" ht="14.45" hidden="1">
      <c r="A543" s="83" t="s">
        <v>3763</v>
      </c>
      <c r="B543" s="83" t="s">
        <v>754</v>
      </c>
      <c r="C543" s="83" t="s">
        <v>2813</v>
      </c>
      <c r="D543" s="83" t="s">
        <v>6</v>
      </c>
      <c r="E543" s="18"/>
      <c r="F543" s="18"/>
      <c r="G543" s="18"/>
      <c r="H543" s="18"/>
      <c r="I543" s="18"/>
      <c r="J543" s="18"/>
      <c r="K543" s="18">
        <v>801075</v>
      </c>
      <c r="L543" s="18"/>
      <c r="M543" s="18"/>
      <c r="N543" s="18" t="s">
        <v>2996</v>
      </c>
      <c r="O543" s="18"/>
      <c r="P543" s="18"/>
      <c r="Q543" s="18"/>
      <c r="R543" s="18"/>
      <c r="S543" s="18"/>
      <c r="T543" s="18"/>
      <c r="U543" s="18"/>
      <c r="V543" s="18"/>
      <c r="W543" s="18"/>
      <c r="X543" s="18"/>
      <c r="Y543" s="18"/>
      <c r="Z543" s="18"/>
      <c r="AA543" s="18">
        <v>500053717</v>
      </c>
    </row>
    <row r="544" spans="1:27" ht="14.45" hidden="1">
      <c r="A544" s="83" t="s">
        <v>124</v>
      </c>
      <c r="B544" s="83" t="s">
        <v>600</v>
      </c>
      <c r="C544" s="83" t="s">
        <v>2813</v>
      </c>
      <c r="D544" s="83" t="s">
        <v>6</v>
      </c>
      <c r="E544" s="18"/>
      <c r="F544" s="18"/>
      <c r="G544" s="18" t="s">
        <v>3464</v>
      </c>
      <c r="H544" s="18"/>
      <c r="I544" s="18">
        <v>801001</v>
      </c>
      <c r="J544" s="18"/>
      <c r="K544" s="18">
        <v>801073</v>
      </c>
      <c r="L544" s="18"/>
      <c r="M544" s="18"/>
      <c r="N544" s="18" t="s">
        <v>3764</v>
      </c>
      <c r="O544" s="18"/>
      <c r="P544" s="18"/>
      <c r="Q544" s="18"/>
      <c r="R544" s="18"/>
      <c r="S544" s="18"/>
      <c r="T544" s="18"/>
      <c r="U544" s="18"/>
      <c r="V544" s="18"/>
      <c r="W544" s="18"/>
      <c r="X544" s="18"/>
      <c r="Y544" s="18"/>
      <c r="Z544" s="18"/>
      <c r="AA544" s="18" t="s">
        <v>1889</v>
      </c>
    </row>
    <row r="545" spans="1:27" ht="14.45" hidden="1">
      <c r="A545" s="210" t="s">
        <v>1412</v>
      </c>
      <c r="B545" s="18"/>
      <c r="C545" s="83" t="s">
        <v>2813</v>
      </c>
      <c r="D545" s="18" t="s">
        <v>6</v>
      </c>
      <c r="E545" s="18" t="s">
        <v>3463</v>
      </c>
      <c r="F545" s="18"/>
      <c r="G545" s="18" t="s">
        <v>3921</v>
      </c>
      <c r="H545" s="18"/>
      <c r="I545" s="18"/>
      <c r="J545" s="18"/>
      <c r="K545" s="18"/>
      <c r="L545" s="18"/>
      <c r="M545" s="18"/>
      <c r="N545" s="18"/>
      <c r="O545" s="18"/>
      <c r="P545" s="18"/>
      <c r="Q545" s="17"/>
      <c r="R545" s="17"/>
      <c r="S545" s="17"/>
      <c r="T545" s="18"/>
      <c r="U545" s="17"/>
      <c r="V545" s="17"/>
      <c r="W545" s="17"/>
      <c r="X545" s="17"/>
      <c r="Y545" s="17"/>
      <c r="Z545" s="18" t="s">
        <v>3922</v>
      </c>
      <c r="AA545" s="17" t="s">
        <v>1916</v>
      </c>
    </row>
    <row r="546" spans="1:27" ht="14.45" hidden="1">
      <c r="A546" s="83" t="s">
        <v>381</v>
      </c>
      <c r="B546" s="83" t="s">
        <v>1890</v>
      </c>
      <c r="C546" s="83" t="s">
        <v>2813</v>
      </c>
      <c r="D546" s="83" t="s">
        <v>6</v>
      </c>
      <c r="E546" s="18"/>
      <c r="F546" s="18"/>
      <c r="G546" s="207" t="s">
        <v>3482</v>
      </c>
      <c r="H546" s="67" t="s">
        <v>3483</v>
      </c>
      <c r="I546" s="18">
        <v>801018</v>
      </c>
      <c r="J546" s="18"/>
      <c r="K546" s="18">
        <v>801036</v>
      </c>
      <c r="L546" s="18"/>
      <c r="M546" s="18"/>
      <c r="N546" s="18" t="s">
        <v>3765</v>
      </c>
      <c r="O546" s="18"/>
      <c r="P546" s="18"/>
      <c r="Q546" s="18"/>
      <c r="R546" s="18"/>
      <c r="S546" s="18"/>
      <c r="T546" s="18"/>
      <c r="U546" s="18"/>
      <c r="V546" s="18" t="s">
        <v>3488</v>
      </c>
      <c r="W546" s="67" t="s">
        <v>3489</v>
      </c>
      <c r="X546" s="18"/>
      <c r="Y546" s="18">
        <v>3500129</v>
      </c>
      <c r="Z546" s="67" t="s">
        <v>3490</v>
      </c>
      <c r="AA546" s="18" t="s">
        <v>3766</v>
      </c>
    </row>
    <row r="547" spans="1:27" ht="14.45" hidden="1">
      <c r="A547" s="204" t="s">
        <v>842</v>
      </c>
      <c r="B547" s="83" t="s">
        <v>1894</v>
      </c>
      <c r="C547" s="83" t="s">
        <v>2813</v>
      </c>
      <c r="D547" s="83" t="s">
        <v>6</v>
      </c>
      <c r="E547" s="18"/>
      <c r="F547" s="18"/>
      <c r="G547" s="18"/>
      <c r="H547" s="18"/>
      <c r="I547" s="18"/>
      <c r="J547" s="18"/>
      <c r="K547" s="18"/>
      <c r="L547" s="18"/>
      <c r="M547" s="18"/>
      <c r="N547" s="18"/>
      <c r="O547" s="18"/>
      <c r="P547" s="18"/>
      <c r="Q547" s="18"/>
      <c r="R547" s="18"/>
      <c r="S547" s="18"/>
      <c r="T547" s="18"/>
      <c r="U547" s="18"/>
      <c r="V547" s="18"/>
      <c r="W547" s="18"/>
      <c r="X547" s="18"/>
      <c r="Y547" s="18"/>
      <c r="Z547" s="18"/>
      <c r="AA547" s="18" t="s">
        <v>1895</v>
      </c>
    </row>
    <row r="548" spans="1:27" ht="14.45" hidden="1">
      <c r="A548" s="83" t="s">
        <v>26</v>
      </c>
      <c r="B548" s="83" t="s">
        <v>1896</v>
      </c>
      <c r="C548" s="83" t="s">
        <v>2813</v>
      </c>
      <c r="D548" s="83" t="s">
        <v>6</v>
      </c>
      <c r="E548" s="18" t="s">
        <v>3767</v>
      </c>
      <c r="F548" s="18"/>
      <c r="G548" s="18" t="s">
        <v>3768</v>
      </c>
      <c r="H548" s="18"/>
      <c r="I548" s="18">
        <v>801031</v>
      </c>
      <c r="J548" s="18" t="s">
        <v>3769</v>
      </c>
      <c r="K548" s="18">
        <v>801031</v>
      </c>
      <c r="L548" s="18"/>
      <c r="M548" s="18">
        <v>460</v>
      </c>
      <c r="N548" s="18" t="s">
        <v>3770</v>
      </c>
      <c r="O548" s="18"/>
      <c r="P548" s="18"/>
      <c r="Q548" s="18" t="s">
        <v>3771</v>
      </c>
      <c r="R548" s="18"/>
      <c r="S548" s="18" t="s">
        <v>3772</v>
      </c>
      <c r="T548" s="18" t="s">
        <v>3773</v>
      </c>
      <c r="U548" s="18"/>
      <c r="V548" s="18" t="s">
        <v>3774</v>
      </c>
      <c r="W548" s="18"/>
      <c r="X548" s="18"/>
      <c r="Y548" s="18">
        <v>3500118</v>
      </c>
      <c r="Z548" s="18" t="s">
        <v>3775</v>
      </c>
      <c r="AA548" s="18"/>
    </row>
    <row r="549" spans="1:27">
      <c r="A549" s="82"/>
    </row>
    <row r="550" spans="1:27">
      <c r="A550" s="82"/>
    </row>
    <row r="551" spans="1:27">
      <c r="A551" s="82"/>
    </row>
  </sheetData>
  <autoFilter ref="A2:AA548" xr:uid="{00000000-0009-0000-0000-000012000000}">
    <filterColumn colId="0">
      <filters>
        <filter val="211121X"/>
      </filters>
    </filterColumn>
    <sortState xmlns:xlrd2="http://schemas.microsoft.com/office/spreadsheetml/2017/richdata2" ref="A3:AA548">
      <sortCondition ref="A2:A548"/>
    </sortState>
  </autoFilter>
  <mergeCells count="2">
    <mergeCell ref="A1:D1"/>
    <mergeCell ref="E1:AA1"/>
  </mergeCells>
  <conditionalFormatting sqref="B94">
    <cfRule type="duplicateValues" dxfId="16" priority="21"/>
  </conditionalFormatting>
  <conditionalFormatting sqref="A548 A1:A541 A552:A1048576">
    <cfRule type="duplicateValues" dxfId="15" priority="15"/>
    <cfRule type="duplicateValues" dxfId="14" priority="16"/>
  </conditionalFormatting>
  <conditionalFormatting sqref="A547">
    <cfRule type="duplicateValues" dxfId="13" priority="12"/>
  </conditionalFormatting>
  <conditionalFormatting sqref="A547">
    <cfRule type="duplicateValues" dxfId="12" priority="11"/>
  </conditionalFormatting>
  <conditionalFormatting sqref="B547">
    <cfRule type="duplicateValues" dxfId="11" priority="10"/>
  </conditionalFormatting>
  <conditionalFormatting sqref="B547">
    <cfRule type="duplicateValues" dxfId="10" priority="9"/>
  </conditionalFormatting>
  <conditionalFormatting sqref="B502">
    <cfRule type="duplicateValues" dxfId="9" priority="8"/>
  </conditionalFormatting>
  <conditionalFormatting sqref="B502">
    <cfRule type="duplicateValues" dxfId="8" priority="7"/>
  </conditionalFormatting>
  <conditionalFormatting sqref="A543:A545">
    <cfRule type="duplicateValues" dxfId="7" priority="6"/>
  </conditionalFormatting>
  <conditionalFormatting sqref="A543:A545">
    <cfRule type="duplicateValues" dxfId="6" priority="5"/>
  </conditionalFormatting>
  <conditionalFormatting sqref="A546">
    <cfRule type="duplicateValues" dxfId="5" priority="4"/>
  </conditionalFormatting>
  <conditionalFormatting sqref="A546">
    <cfRule type="duplicateValues" dxfId="4" priority="3"/>
  </conditionalFormatting>
  <conditionalFormatting sqref="A542">
    <cfRule type="duplicateValues" dxfId="3" priority="291"/>
  </conditionalFormatting>
  <conditionalFormatting sqref="A1:A1048576">
    <cfRule type="duplicateValues" dxfId="2" priority="2"/>
  </conditionalFormatting>
  <conditionalFormatting sqref="A1:B1048576">
    <cfRule type="duplicateValues" dxfId="1" priority="1"/>
  </conditionalFormatting>
  <conditionalFormatting sqref="A502:A541">
    <cfRule type="duplicateValues" dxfId="0" priority="627"/>
  </conditionalFormatting>
  <pageMargins left="0.7" right="0.7" top="0.75" bottom="0.75" header="0.3" footer="0.3"/>
  <pageSetup orientation="portrait" r:id="rId1"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9d26bab6-71e6-40b7-baa8-7d8fd5ba3d93" xsi:nil="true"/>
    <lcf76f155ced4ddcb4097134ff3c332f xmlns="697f1623-a406-49e0-aeff-2bb29b85eb6a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6B9DC52E0C4154A8F9E6812FDB4C42D" ma:contentTypeVersion="17" ma:contentTypeDescription="Create a new document." ma:contentTypeScope="" ma:versionID="d36d339853369c8c2f096cb752fde218">
  <xsd:schema xmlns:xsd="http://www.w3.org/2001/XMLSchema" xmlns:xs="http://www.w3.org/2001/XMLSchema" xmlns:p="http://schemas.microsoft.com/office/2006/metadata/properties" xmlns:ns2="9d26bab6-71e6-40b7-baa8-7d8fd5ba3d93" xmlns:ns3="697f1623-a406-49e0-aeff-2bb29b85eb6a" xmlns:ns4="b5a594af-e33c-4f38-abf0-ec5e0adb65c0" targetNamespace="http://schemas.microsoft.com/office/2006/metadata/properties" ma:root="true" ma:fieldsID="aced073f11ef1c1239797d43b662614f" ns2:_="" ns3:_="" ns4:_="">
    <xsd:import namespace="9d26bab6-71e6-40b7-baa8-7d8fd5ba3d93"/>
    <xsd:import namespace="697f1623-a406-49e0-aeff-2bb29b85eb6a"/>
    <xsd:import namespace="b5a594af-e33c-4f38-abf0-ec5e0adb65c0"/>
    <xsd:element name="properties">
      <xsd:complexType>
        <xsd:sequence>
          <xsd:element name="documentManagement">
            <xsd:complexType>
              <xsd:all>
                <xsd:element ref="ns2:TaxCatchAll" minOccurs="0"/>
                <xsd:element ref="ns2:TaxCatchAllLabel" minOccurs="0"/>
                <xsd:element ref="ns3:MediaServiceMetadata" minOccurs="0"/>
                <xsd:element ref="ns3:MediaServiceFastMetadata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ServiceAutoKeyPoints" minOccurs="0"/>
                <xsd:element ref="ns3:MediaServiceKeyPoints" minOccurs="0"/>
                <xsd:element ref="ns3:MediaServiceDateTaken" minOccurs="0"/>
                <xsd:element ref="ns3:MediaServiceOCR" minOccurs="0"/>
                <xsd:element ref="ns4:SharedWithUsers" minOccurs="0"/>
                <xsd:element ref="ns4:SharedWithDetails" minOccurs="0"/>
                <xsd:element ref="ns3:MediaLengthInSeconds" minOccurs="0"/>
                <xsd:element ref="ns3:MediaServiceLocation" minOccurs="0"/>
                <xsd:element ref="ns3:lcf76f155ced4ddcb4097134ff3c332f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d26bab6-71e6-40b7-baa8-7d8fd5ba3d93" elementFormDefault="qualified">
    <xsd:import namespace="http://schemas.microsoft.com/office/2006/documentManagement/types"/>
    <xsd:import namespace="http://schemas.microsoft.com/office/infopath/2007/PartnerControls"/>
    <xsd:element name="TaxCatchAll" ma:index="2" nillable="true" ma:displayName="Taxonomy Catch All Column" ma:hidden="true" ma:list="{47e39fa8-77f4-4468-ab25-b2c5713bd83b}" ma:internalName="TaxCatchAll" ma:showField="CatchAllData" ma:web="b5a594af-e33c-4f38-abf0-ec5e0adb65c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TaxCatchAllLabel" ma:index="3" nillable="true" ma:displayName="Taxonomy Catch All Column1" ma:hidden="true" ma:list="{47e39fa8-77f4-4468-ab25-b2c5713bd83b}" ma:internalName="TaxCatchAllLabel" ma:readOnly="true" ma:showField="CatchAllDataLabel" ma:web="b5a594af-e33c-4f38-abf0-ec5e0adb65c0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97f1623-a406-49e0-aeff-2bb29b85eb6a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7" nillable="true" ma:displayName="MediaServiceDateTaken" ma:hidden="true" ma:internalName="MediaServiceDateTaken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4" nillable="true" ma:taxonomy="true" ma:internalName="lcf76f155ced4ddcb4097134ff3c332f" ma:taxonomyFieldName="MediaServiceImageTags" ma:displayName="Image Tags" ma:readOnly="false" ma:fieldId="{5cf76f15-5ced-4ddc-b409-7134ff3c332f}" ma:taxonomyMulti="true" ma:sspId="1b661f70-d1f9-4e49-85c2-561b5923a7d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5a594af-e33c-4f38-abf0-ec5e0adb65c0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SharedContentType xmlns="Microsoft.SharePoint.Taxonomy.ContentTypeSync" SourceId="1b661f70-d1f9-4e49-85c2-561b5923a7de" ContentTypeId="0x01" PreviousValue="false"/>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5.xml><?xml version="1.0" encoding="utf-8"?>
<sisl xmlns:xsd="http://www.w3.org/2001/XMLSchema" xmlns:xsi="http://www.w3.org/2001/XMLSchema-instance" xmlns="http://www.boldonjames.com/2008/01/sie/internal/label" sislVersion="0" policy="aee7c722-8dbc-4d93-9211-0b7a977f6983" origin="userSelected"/>
</file>

<file path=customXml/itemProps1.xml><?xml version="1.0" encoding="utf-8"?>
<ds:datastoreItem xmlns:ds="http://schemas.openxmlformats.org/officeDocument/2006/customXml" ds:itemID="{D5008472-7F6C-4379-A03B-5121D7F893C7}">
  <ds:schemaRefs>
    <ds:schemaRef ds:uri="http://schemas.microsoft.com/office/2006/documentManagement/types"/>
    <ds:schemaRef ds:uri="http://schemas.microsoft.com/office/infopath/2007/PartnerControls"/>
    <ds:schemaRef ds:uri="http://schemas.microsoft.com/office/2006/metadata/properties"/>
    <ds:schemaRef ds:uri="http://purl.org/dc/elements/1.1/"/>
    <ds:schemaRef ds:uri="http://www.w3.org/XML/1998/namespace"/>
    <ds:schemaRef ds:uri="697f1623-a406-49e0-aeff-2bb29b85eb6a"/>
    <ds:schemaRef ds:uri="http://schemas.openxmlformats.org/package/2006/metadata/core-properties"/>
    <ds:schemaRef ds:uri="b5a594af-e33c-4f38-abf0-ec5e0adb65c0"/>
    <ds:schemaRef ds:uri="9d26bab6-71e6-40b7-baa8-7d8fd5ba3d93"/>
    <ds:schemaRef ds:uri="http://purl.org/dc/dcmitype/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327F95B9-D44F-4C85-9FB5-3F5818C8678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9d26bab6-71e6-40b7-baa8-7d8fd5ba3d93"/>
    <ds:schemaRef ds:uri="697f1623-a406-49e0-aeff-2bb29b85eb6a"/>
    <ds:schemaRef ds:uri="b5a594af-e33c-4f38-abf0-ec5e0adb65c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077DFC0A-E207-4145-8115-CD3F1F234D98}">
  <ds:schemaRefs>
    <ds:schemaRef ds:uri="Microsoft.SharePoint.Taxonomy.ContentTypeSync"/>
  </ds:schemaRefs>
</ds:datastoreItem>
</file>

<file path=customXml/itemProps4.xml><?xml version="1.0" encoding="utf-8"?>
<ds:datastoreItem xmlns:ds="http://schemas.openxmlformats.org/officeDocument/2006/customXml" ds:itemID="{DD7DA58A-D5DC-4A9A-A3D8-88D64BCBE2E4}">
  <ds:schemaRefs>
    <ds:schemaRef ds:uri="http://schemas.microsoft.com/sharepoint/v3/contenttype/forms"/>
  </ds:schemaRefs>
</ds:datastoreItem>
</file>

<file path=customXml/itemProps5.xml><?xml version="1.0" encoding="utf-8"?>
<ds:datastoreItem xmlns:ds="http://schemas.openxmlformats.org/officeDocument/2006/customXml" ds:itemID="{B39023E8-19E3-4740-8C63-A2BDCE4475F1}">
  <ds:schemaRefs>
    <ds:schemaRef ds:uri="http://www.w3.org/2001/XMLSchema"/>
    <ds:schemaRef ds:uri="http://www.boldonjames.com/2008/01/sie/internal/label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19</vt:i4>
      </vt:variant>
      <vt:variant>
        <vt:lpstr>Rangos con nombre</vt:lpstr>
      </vt:variant>
      <vt:variant>
        <vt:i4>8</vt:i4>
      </vt:variant>
    </vt:vector>
  </HeadingPairs>
  <TitlesOfParts>
    <vt:vector size="27" baseType="lpstr">
      <vt:lpstr>Catálogo Aplicaciones</vt:lpstr>
      <vt:lpstr>Catalogo Crucetas Especiales</vt:lpstr>
      <vt:lpstr>Posición del Eje Cárdan</vt:lpstr>
      <vt:lpstr>Tipos de Cárdan</vt:lpstr>
      <vt:lpstr>Accesorios</vt:lpstr>
      <vt:lpstr>Crucetas</vt:lpstr>
      <vt:lpstr>Crucetas Especiales</vt:lpstr>
      <vt:lpstr>Horquillas Fijas</vt:lpstr>
      <vt:lpstr>Horquillas Deslizantes</vt:lpstr>
      <vt:lpstr>Horquillas y Puntas Estriadas</vt:lpstr>
      <vt:lpstr>Puentes</vt:lpstr>
      <vt:lpstr>Salidas de Puente</vt:lpstr>
      <vt:lpstr>Bridas</vt:lpstr>
      <vt:lpstr>Conjuntos Cardanicos</vt:lpstr>
      <vt:lpstr>Bases para Armado</vt:lpstr>
      <vt:lpstr>Homocinética</vt:lpstr>
      <vt:lpstr>Col dirección - Medidas</vt:lpstr>
      <vt:lpstr>Col direccion - Imagenes</vt:lpstr>
      <vt:lpstr>Equivalencias</vt:lpstr>
      <vt:lpstr>'Bases para Armado'!Área_de_impresión</vt:lpstr>
      <vt:lpstr>Bridas!Área_de_impresión</vt:lpstr>
      <vt:lpstr>'Conjuntos Cardanicos'!Área_de_impresión</vt:lpstr>
      <vt:lpstr>'Horquillas Deslizantes'!Área_de_impresión</vt:lpstr>
      <vt:lpstr>'Horquillas Fijas'!Área_de_impresión</vt:lpstr>
      <vt:lpstr>'Horquillas y Puntas Estriadas'!Área_de_impresión</vt:lpstr>
      <vt:lpstr>Puentes!Área_de_impresión</vt:lpstr>
      <vt:lpstr>'Salidas de Puente'!Área_de_impresión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Marino, Blas</dc:creator>
  <cp:keywords/>
  <dc:description/>
  <cp:lastModifiedBy>Marino, Blas</cp:lastModifiedBy>
  <cp:revision/>
  <dcterms:created xsi:type="dcterms:W3CDTF">2021-01-20T20:37:13Z</dcterms:created>
  <dcterms:modified xsi:type="dcterms:W3CDTF">2022-07-19T12:04:23Z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ocIndexRef">
    <vt:lpwstr>7520c9e2-b2e0-4d47-9bfe-0346edb2385b</vt:lpwstr>
  </property>
  <property fmtid="{D5CDD505-2E9C-101B-9397-08002B2CF9AE}" pid="3" name="bjDocumentSecurityLabel">
    <vt:lpwstr>This item has no classification</vt:lpwstr>
  </property>
  <property fmtid="{D5CDD505-2E9C-101B-9397-08002B2CF9AE}" pid="4" name="bjSaver">
    <vt:lpwstr>TKyDJOhhUnDIPZKEiFGLZ+JPTL+DF6lY</vt:lpwstr>
  </property>
  <property fmtid="{D5CDD505-2E9C-101B-9397-08002B2CF9AE}" pid="5" name="ClassificationMark">
    <vt:lpwstr>DANA</vt:lpwstr>
  </property>
  <property fmtid="{D5CDD505-2E9C-101B-9397-08002B2CF9AE}" pid="6" name="bjClsUserRVM">
    <vt:lpwstr>[]</vt:lpwstr>
  </property>
  <property fmtid="{D5CDD505-2E9C-101B-9397-08002B2CF9AE}" pid="7" name="ContentTypeId">
    <vt:lpwstr>0x010100F6B9DC52E0C4154A8F9E6812FDB4C42D</vt:lpwstr>
  </property>
  <property fmtid="{D5CDD505-2E9C-101B-9397-08002B2CF9AE}" pid="8" name="MediaServiceImageTags">
    <vt:lpwstr/>
  </property>
</Properties>
</file>